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37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<sst xmlns="http://schemas.openxmlformats.org/spreadsheetml/2006/main" count="10811" uniqueCount="836">
  <si>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</si>
  <si>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</si>
  <si>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</si>
  <si>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</si>
  <si>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</si>
  <si>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</si>
  <si>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</si>
  <si>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</si>
  <si>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</si>
  <si>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</si>
  <si>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</si>
  <si>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</si>
  <si>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</si>
  <si>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</si>
  <si>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</si>
  <si>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</si>
  <si>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</si>
  <si>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</si>
  <si>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</si>
  <si>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</si>
  <si>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</si>
  <si>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</si>
  <si>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</si>
  <si>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</si>
  <si>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</si>
  <si>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</si>
  <si>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</si>
  <si>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</si>
  <si>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</si>
  <si>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</si>
  <si>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</si>
  <si>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</si>
  <si>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</si>
  <si>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</si>
  <si>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</si>
  <si>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</si>
  <si>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</si>
  <si>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</si>
  <si>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</si>
  <si>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</si>
  <si>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</si>
  <si>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</si>
  <si>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</si>
  <si>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</si>
  <si>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</si>
  <si>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</si>
  <si>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</si>
  <si>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</si>
  <si>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</si>
  <si>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</si>
  <si>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</si>
  <si>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</si>
  <si>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</si>
  <si>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</si>
  <si>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</si>
  <si>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</si>
  <si>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</si>
  <si>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</si>
  <si>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</si>
  <si>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</si>
  <si>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</si>
  <si>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</si>
  <si>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</si>
  <si>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</si>
  <si>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</si>
  <si>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</si>
  <si>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</si>
  <si>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</si>
  <si>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</si>
  <si>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</si>
  <si>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</si>
  <si>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</si>
  <si>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</si>
  <si>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</si>
  <si>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</si>
  <si>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</si>
  <si>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</si>
  <si>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</si>
  <si>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</si>
  <si>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</si>
  <si>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</si>
  <si>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</si>
  <si>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</si>
  <si>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</si>
  <si>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</si>
  <si>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</si>
  <si>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</si>
  <si>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</si>
  <si>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</si>
  <si>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</si>
  <si>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</si>
  <si>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</si>
  <si>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</si>
  <si>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</si>
  <si>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</si>
  <si>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</si>
  <si>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</si>
  <si>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</si>
  <si>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</si>
  <si>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</si>
  <si>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</si>
  <si>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</si>
  <si>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</si>
  <si>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</si>
  <si>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</si>
  <si>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</si>
  <si>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</si>
  <si>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</si>
  <si>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</si>
  <si>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</si>
  <si>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</si>
  <si>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</si>
  <si>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</si>
  <si>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</si>
  <si>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</si>
  <si>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</si>
  <si>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</si>
  <si>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</si>
  <si>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</si>
  <si>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</si>
  <si>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</si>
  <si>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</si>
  <si>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</si>
  <si>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</si>
  <si>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</si>
  <si>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</si>
  <si>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</si>
  <si>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</si>
  <si>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</si>
  <si>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</si>
  <si>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</si>
  <si>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</si>
  <si>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</si>
  <si>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</si>
  <si>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</si>
  <si>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</si>
  <si>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</si>
  <si>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</si>
  <si>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</si>
  <si>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</si>
  <si>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</si>
  <si>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</si>
  <si>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</si>
  <si>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</si>
  <si>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</si>
  <si>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</si>
  <si>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</si>
  <si>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</si>
  <si>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</si>
  <si>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</si>
  <si>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</si>
  <si>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</si>
  <si>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</si>
  <si>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</si>
  <si>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</si>
  <si>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</si>
  <si>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</si>
  <si>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</si>
  <si>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</si>
  <si>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</si>
  <si>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</si>
  <si>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</si>
  <si>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</si>
  <si>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</si>
  <si>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</si>
  <si>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</si>
  <si>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</si>
  <si>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</si>
  <si>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</si>
  <si>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</si>
  <si>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</si>
  <si>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</si>
  <si>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</si>
  <si>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</si>
  <si>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</si>
  <si>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</si>
  <si>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</si>
  <si>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</si>
  <si>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</si>
  <si>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</si>
  <si>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</si>
  <si>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</si>
  <si>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</si>
  <si>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</si>
  <si>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</si>
  <si>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</si>
  <si>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</si>
  <si>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</si>
  <si>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</si>
  <si>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</si>
  <si>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</si>
  <si>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</si>
  <si>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</si>
  <si>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</si>
  <si>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</si>
  <si>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</si>
  <si>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</si>
  <si>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</si>
  <si>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</si>
  <si>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</si>
  <si>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</si>
  <si>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</si>
  <si>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</si>
  <si>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</si>
  <si>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</si>
  <si>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</si>
  <si>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</si>
  <si>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</si>
  <si>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</si>
  <si>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</si>
  <si>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</si>
  <si>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</si>
  <si>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</si>
  <si>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</si>
  <si>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</si>
  <si>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</si>
  <si>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</si>
  <si>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</si>
  <si>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</si>
  <si>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</si>
  <si>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</si>
  <si>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</si>
  <si>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</si>
  <si>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</si>
  <si>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</si>
  <si>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</si>
  <si>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</si>
  <si>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</si>
  <si>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</si>
  <si>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</si>
  <si>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</si>
  <si>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</si>
  <si>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</si>
  <si>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</si>
  <si>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</si>
  <si>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</si>
  <si>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</si>
  <si>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</si>
  <si>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</si>
  <si>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</si>
  <si>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</si>
  <si>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</si>
  <si>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</si>
  <si>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</si>
  <si>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</si>
  <si>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</si>
  <si>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</si>
  <si>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</si>
  <si>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</si>
  <si>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</si>
  <si>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</si>
  <si>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</si>
  <si>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</si>
  <si>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</si>
  <si>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</si>
  <si>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</si>
  <si>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</si>
  <si>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</si>
  <si>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</si>
  <si>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</si>
  <si>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</si>
  <si>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</si>
  <si>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</si>
  <si>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</si>
  <si>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</si>
  <si>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</si>
  <si>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</si>
  <si>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</si>
  <si>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</si>
  <si>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</si>
  <si>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</si>
  <si>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</si>
  <si>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</si>
  <si>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</si>
  <si>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</si>
  <si>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</si>
  <si>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</si>
  <si>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</si>
  <si>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</si>
  <si>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</si>
  <si>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</si>
  <si>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</si>
  <si>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</si>
  <si>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</si>
  <si>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</si>
  <si>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</si>
  <si>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</si>
  <si>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</si>
  <si>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</si>
  <si>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</si>
  <si>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</si>
  <si>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</si>
  <si>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</si>
  <si>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</si>
  <si>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</si>
  <si>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</si>
  <si>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</si>
  <si>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</si>
  <si>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</si>
  <si>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</si>
  <si>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</si>
  <si>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</si>
  <si>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</si>
  <si>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</si>
  <si>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</si>
  <si>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</si>
  <si>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</si>
  <si>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</si>
  <si>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</si>
  <si>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</si>
  <si>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</si>
  <si>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</si>
  <si>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</si>
  <si>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</si>
  <si>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</si>
  <si>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</si>
  <si>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</si>
  <si>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</si>
  <si>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</si>
  <si>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</si>
  <si>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</si>
  <si>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</si>
  <si>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</si>
  <si>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</si>
  <si>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</si>
  <si>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</si>
  <si>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</si>
  <si>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</si>
  <si>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</si>
  <si>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</si>
  <si>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</si>
  <si>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</si>
  <si>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</si>
  <si>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</si>
  <si>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</si>
  <si>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</si>
  <si>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</si>
  <si>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</si>
  <si>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</si>
  <si>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</si>
  <si>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</si>
  <si>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</si>
  <si>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</si>
  <si>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</si>
  <si>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</si>
  <si>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</si>
  <si>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</si>
  <si>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</si>
  <si>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</si>
  <si>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</si>
  <si>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</si>
  <si>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</si>
  <si>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</si>
  <si>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</si>
  <si>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</si>
  <si>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</si>
  <si>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</si>
  <si>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</si>
  <si>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</si>
  <si>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</si>
  <si>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</si>
  <si>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</si>
  <si>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</si>
  <si>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</si>
  <si>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</si>
  <si>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</si>
  <si>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</si>
  <si>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</si>
  <si>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</si>
  <si>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</si>
  <si>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</si>
  <si>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</si>
  <si>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</si>
  <si>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</si>
  <si>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</si>
  <si>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</si>
  <si>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</si>
  <si>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</si>
  <si>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</si>
  <si>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</si>
  <si>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</si>
  <si>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</si>
  <si>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</si>
  <si>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</si>
  <si>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</si>
  <si>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</si>
  <si>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</si>
  <si>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</si>
  <si>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</si>
  <si>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</si>
  <si>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</si>
  <si>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</si>
  <si>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</si>
  <si>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</si>
  <si>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</si>
  <si>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</si>
  <si>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</si>
  <si>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</si>
  <si>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</si>
  <si>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</si>
  <si>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</si>
  <si>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</si>
  <si>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</si>
  <si>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</si>
  <si>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</si>
  <si>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</si>
  <si>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</si>
  <si>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</si>
  <si>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</si>
  <si>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</si>
  <si>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</si>
  <si>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</si>
  <si>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</si>
  <si>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</si>
  <si>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</si>
  <si>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</si>
  <si>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</si>
  <si>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</si>
  <si>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</si>
  <si>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</si>
  <si>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</si>
  <si>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</si>
  <si>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</si>
  <si>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</si>
  <si>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</si>
  <si>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</si>
  <si>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</si>
  <si>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</si>
  <si>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</si>
  <si>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</si>
  <si>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</si>
  <si>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</si>
  <si>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</si>
  <si>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</si>
  <si>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</si>
  <si>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</si>
  <si>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</si>
  <si>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</si>
  <si>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</si>
  <si>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</si>
  <si>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</si>
  <si>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</si>
  <si>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</si>
  <si>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</si>
  <si>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</si>
  <si>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</si>
  <si>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</si>
  <si>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</si>
  <si>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</si>
  <si>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</si>
  <si>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</si>
  <si>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</si>
  <si>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</si>
  <si>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</si>
  <si>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</si>
  <si>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</si>
  <si>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</si>
  <si>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</si>
  <si>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</si>
  <si>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</si>
  <si>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</si>
  <si>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</si>
  <si>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</si>
  <si>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</si>
  <si>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</si>
  <si>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</si>
  <si>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</si>
  <si>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</si>
  <si>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</si>
  <si>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</si>
  <si>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</si>
  <si>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</si>
  <si>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</si>
  <si>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</si>
  <si>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</si>
  <si>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</si>
  <si>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</si>
  <si>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</si>
  <si>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</si>
  <si>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</si>
  <si>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</si>
  <si>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</si>
  <si>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</si>
  <si>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</si>
  <si>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</si>
  <si>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</si>
  <si>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</si>
  <si>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</si>
  <si>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</si>
  <si>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</si>
  <si>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</si>
  <si>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</si>
  <si>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</si>
  <si>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</si>
  <si>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</si>
  <si>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</si>
  <si>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</si>
  <si>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</si>
  <si>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</si>
  <si>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</si>
  <si>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</si>
  <si>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</si>
  <si>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</si>
  <si>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</si>
  <si>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</si>
  <si>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</si>
  <si>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</si>
  <si>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</si>
  <si>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</si>
  <si>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</si>
  <si>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</si>
  <si>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</si>
  <si>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</si>
  <si>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</si>
  <si>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</si>
  <si>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</si>
  <si>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</si>
  <si>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</si>
  <si>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</si>
  <si>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</si>
  <si>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</si>
  <si>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</si>
  <si>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</si>
  <si>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</si>
  <si>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</si>
  <si>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</si>
  <si>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</si>
  <si>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</si>
  <si>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</si>
  <si>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</si>
  <si>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</si>
  <si>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</si>
  <si>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</si>
  <si>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</si>
  <si>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</si>
  <si>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</si>
  <si>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</si>
  <si>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</si>
  <si>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</si>
  <si>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</si>
  <si>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</si>
  <si>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</si>
  <si>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</si>
  <si>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</si>
  <si>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</si>
  <si>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</si>
  <si>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</si>
  <si>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</si>
  <si>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</si>
  <si>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</si>
  <si>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</si>
  <si>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</si>
  <si>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</si>
  <si>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</si>
  <si>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</si>
  <si>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</si>
  <si>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</si>
  <si>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</si>
  <si>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</si>
  <si>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</si>
  <si>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</si>
  <si>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</si>
  <si>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</si>
  <si>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</si>
  <si>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</si>
  <si>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</si>
  <si>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</si>
  <si>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</si>
  <si>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</si>
  <si>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</si>
  <si>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</si>
  <si>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</si>
  <si>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</si>
  <si>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</si>
  <si>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</si>
  <si>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</si>
  <si>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</si>
  <si>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</si>
  <si>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</si>
  <si>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</si>
  <si>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</si>
  <si>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</si>
  <si>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</si>
  <si>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</si>
  <si>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</si>
  <si>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</si>
  <si>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</si>
  <si>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</si>
  <si>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</si>
  <si>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</si>
  <si>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</si>
  <si>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</si>
  <si>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</si>
  <si>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</si>
  <si>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</si>
  <si>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</si>
  <si>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</si>
  <si>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</si>
  <si>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</si>
  <si>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</si>
  <si>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</si>
  <si>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</si>
  <si>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</si>
  <si>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</si>
  <si>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</si>
  <si>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</si>
  <si>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</si>
  <si>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</si>
  <si>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</si>
  <si>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</si>
  <si>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</si>
  <si>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</si>
  <si>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</si>
  <si>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</si>
  <si>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</si>
  <si>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</si>
  <si>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</si>
  <si>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</si>
  <si>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</si>
  <si>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</si>
  <si>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</si>
  <si>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</si>
  <si>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</si>
  <si>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</si>
  <si>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</si>
  <si>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</si>
  <si>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</si>
  <si>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</si>
  <si>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</si>
  <si>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</si>
  <si>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</si>
  <si>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</si>
  <si>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</si>
  <si>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</si>
  <si>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</si>
  <si>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</si>
  <si>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</si>
  <si>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</si>
  <si>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</si>
  <si>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</si>
  <si>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</si>
  <si>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</si>
  <si>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</si>
  <si>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</si>
  <si>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</si>
  <si>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</si>
  <si>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</si>
  <si>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</si>
  <si>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</si>
  <si>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</si>
  <si>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</si>
  <si>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</si>
  <si>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</si>
  <si>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</si>
  <si>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</si>
  <si>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</si>
  <si>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</si>
  <si>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</si>
  <si>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</si>
  <si>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</si>
  <si>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</si>
  <si>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</si>
  <si>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</si>
  <si>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</si>
  <si>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</si>
  <si>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</si>
  <si>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</si>
  <si>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</si>
  <si>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</si>
  <si>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</si>
  <si>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</si>
  <si>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</si>
  <si>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</si>
  <si>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</si>
  <si>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</si>
  <si>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</si>
  <si>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</si>
  <si>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</si>
  <si>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</si>
  <si>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</si>
  <si>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</si>
  <si>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</si>
  <si>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</si>
  <si>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</si>
  <si>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</si>
  <si>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</si>
  <si>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</si>
  <si>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</si>
  <si>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</si>
  <si>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</si>
  <si>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</si>
  <si>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</si>
  <si>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</si>
  <si>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</si>
  <si>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</si>
  <si>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</si>
  <si>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</si>
  <si>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</si>
  <si>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</si>
  <si>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</si>
  <si>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</si>
  <si>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</si>
  <si>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</si>
  <si>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</si>
  <si>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</si>
  <si>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</si>
  <si>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</si>
  <si>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</si>
  <si>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</si>
  <si>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</si>
  <si>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</si>
  <si>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</si>
  <si>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</si>
  <si>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</si>
  <si>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</si>
  <si>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</si>
  <si>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</si>
  <si>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</si>
  <si>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</si>
  <si>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</si>
  <si>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</si>
  <si>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</si>
  <si>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</si>
  <si>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</si>
  <si>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</si>
  <si>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</si>
  <si>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</si>
  <si>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</si>
  <si>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</si>
  <si>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</si>
  <si>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</si>
  <si>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</si>
  <si>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</si>
  <si>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</si>
  <si>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</si>
  <si>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</si>
  <si>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</si>
  <si>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</si>
  <si>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</si>
  <si>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</si>
  <si>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</si>
  <si>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</si>
  <si>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</si>
  <si>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</si>
  <si>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</si>
  <si>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</si>
  <si>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</si>
  <si>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</si>
  <si>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</si>
  <si>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</si>
  <si>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</si>
  <si>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</si>
  <si>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</si>
  <si>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</si>
  <si>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</si>
  <si>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</si>
  <si>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</si>
  <si>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</si>
  <si>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</si>
  <si>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</si>
  <si>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</si>
  <si>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</si>
  <si>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</si>
  <si>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</si>
  <si>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</si>
  <si>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</si>
  <si>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</si>
  <si>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</si>
  <si>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</si>
  <si>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</si>
  <si>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</si>
  <si>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</si>
  <si>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</si>
  <si>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</si>
  <si>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</si>
  <si>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</si>
  <si>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</si>
  <si>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</si>
  <si>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</si>
  <si>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</si>
  <si>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</si>
  <si>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</si>
  <si>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</si>
  <si>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</si>
  <si>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</si>
  <si>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</si>
  <si>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</si>
  <si>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</si>
  <si>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</si>
  <si>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</si>
  <si>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</si>
  <si>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</si>
  <si>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</si>
  <si>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</si>
  <si>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</si>
  <si>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</si>
  <si>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</si>
  <si>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</si>
  <si>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</si>
  <si>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</si>
  <si>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</si>
  <si>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</si>
  <si>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</si>
  <si>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</si>
  <si>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</si>
  <si>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</si>
  <si>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</si>
  <si>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</si>
  <si>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</si>
  <si>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</si>
  <si>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</si>
  <si>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</si>
  <si>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</si>
  <si>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</si>
  <si>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</si>
  <si>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</si>
  <si>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</si>
  <si>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</si>
  <si>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</si>
  <si>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</si>
  <si>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</si>
  <si>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</si>
  <si>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</si>
  <si>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</si>
  <si>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</si>
  <si>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</si>
  <si>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</si>
  <si>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</si>
  <si>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</si>
  <si>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Grand Total</t>
  </si>
  <si>
    <t>Sum of Total</t>
  </si>
  <si>
    <t>Years</t>
  </si>
  <si>
    <t>2016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</si>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</sst>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7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0" fillId="0" borderId="0" xfId="0" pivotButton="1"/>
  </cellXfs>
  <cellStyles count="2">
    <cellStyle name="Heading 3" xfId="1" builtinId="18"/>
    <cellStyle name="Normal" xfId="0" builtinId="0"/>
  </cellStyles>
  <dxfs count="16">
    <dxf>
      <font>
        <b/>
        <i val="0"/>
      </font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249977111117893"/>
          <bgColor theme="0" tint="-0.249977111117893"/>
        </patternFill>
      </fill>
    </dxf>
    <dxf>
      <font>
        <b/>
        <color theme="1"/>
      </font>
      <border>
        <left style="medium">
          <color theme="0" tint="-0.249977111117893"/>
        </left>
        <right style="medium">
          <color theme="0" tint="-0.249977111117893"/>
        </right>
        <top style="medium">
          <color theme="0" tint="-0.249977111117893"/>
        </top>
        <bottom style="medium">
          <color theme="0" tint="-0.249977111117893"/>
        </bottom>
      </border>
    </dxf>
    <dxf>
      <border>
        <left style="medium">
          <color theme="0" tint="-0.14999847407452621"/>
        </left>
        <right style="medium">
          <color theme="0" tint="-0.14999847407452621"/>
        </right>
      </border>
    </dxf>
    <dxf>
      <border>
        <top style="thin">
          <color theme="0" tint="-0.249977111117893"/>
        </top>
        <bottom style="thin">
          <color theme="0" tint="-0.249977111117893"/>
        </bottom>
        <horizontal style="thin">
          <color theme="0" tint="-0.249977111117893"/>
        </horizontal>
      </border>
    </dxf>
    <dxf>
      <font>
        <b/>
        <color theme="1"/>
      </font>
      <border>
        <top style="thin">
          <color theme="1"/>
        </top>
        <bottom style="medium">
          <color theme="1" tint="0.499984740745262"/>
        </bottom>
      </border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  <border>
        <top style="medium">
          <color theme="1" tint="0.499984740745262"/>
        </top>
      </border>
    </dxf>
    <dxf>
      <font>
        <color theme="1"/>
      </font>
    </dxf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1" defaultTableStyle="TableStyleMedium9" defaultPivotStyle="PivotStyleLight16">
    <tableStyle name="Corporate" table="0" count="13">
      <tableStyleElement type="wholeTable" dxfId="12"/>
      <tableStyleElement type="headerRow" dxfId="11"/>
      <tableStyleElement type="totalRow" dxfId="10"/>
      <tableStyleElement type="lastColumn" dxfId="0"/>
      <tableStyleElement type="firstRowStripe" dxfId="9"/>
      <tableStyleElement type="firstColumnStripe" dxfId="8"/>
      <tableStyleElement type="firstSubtotalColumn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9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  <fieldGroup par="8" base="1">
        <rangePr groupBy="months" startDate="2014-10-02T00:00:00" endDate="2016-04-01T00:00:00"/>
        <groupItems count="14">
          <s v="&lt;02/10/201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01/04/2016"/>
        </groupItems>
      </fieldGroup>
    </cacheField>
    <cacheField name="Customer" numFmtId="0">
      <sharedItems count="12">
        <s v="Silver Screen Video"/>
        <s v="Cinefocus DVD"/>
        <s v="Classic Films"/>
        <s v="Box Office Supplies"/>
        <s v="AV Supplies"/>
        <s v="Soft Focus Video Rental"/>
        <s v="Lights-Camera-Action Ltd"/>
        <s v="Cheapo Cheap DVD's Ltd"/>
        <s v="Addison-Freelander Screen Agency"/>
        <s v="Creative Films"/>
        <s v="Magic Lantern Classic Film Rental"/>
        <s v="Video Flicks International"/>
      </sharedItems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 count="1345">
        <n v="122.76"/>
        <n v="67.459999999999994"/>
        <n v="250.6"/>
        <n v="107.72"/>
        <n v="31.77"/>
        <n v="136.71"/>
        <n v="105.95"/>
        <n v="89.22"/>
        <n v="120.86"/>
        <n v="12.19"/>
        <n v="30.06"/>
        <n v="163.74"/>
        <n v="7.79"/>
        <n v="63.79"/>
        <n v="146.33000000000001"/>
        <n v="247.85"/>
        <n v="37.770000000000003"/>
        <n v="43.16"/>
        <n v="55.76"/>
        <n v="103.66"/>
        <n v="105.53"/>
        <n v="87.16"/>
        <n v="137.94"/>
        <n v="106.13"/>
        <n v="54.56"/>
        <n v="140.31"/>
        <n v="202.36"/>
        <n v="50.01"/>
        <n v="178.51"/>
        <n v="155.88"/>
        <n v="124.87"/>
        <n v="213.35"/>
        <n v="112.71"/>
        <n v="151.07"/>
        <n v="21.82"/>
        <n v="118.36"/>
        <n v="100.73"/>
        <n v="12.47"/>
        <n v="118.47"/>
        <n v="7.55"/>
        <n v="70.75"/>
        <n v="85.73"/>
        <n v="71.319999999999993"/>
        <n v="142.88999999999999"/>
        <n v="76.900000000000006"/>
        <n v="47.22"/>
        <n v="167.46"/>
        <n v="14.27"/>
        <n v="138.21"/>
        <n v="219.45"/>
        <n v="230.55"/>
        <n v="196.52"/>
        <n v="83.93"/>
        <n v="64.37"/>
        <n v="107.18"/>
        <n v="191.38"/>
        <n v="127.59"/>
        <n v="191.88"/>
        <n v="169.58"/>
        <n v="52.6"/>
        <n v="101.18"/>
        <n v="29.62"/>
        <n v="133.28"/>
        <n v="98.21"/>
        <n v="58.2"/>
        <n v="169.78"/>
        <n v="29.66"/>
        <n v="57.78"/>
        <n v="94.44"/>
        <n v="87.29"/>
        <n v="139.13"/>
        <n v="81.55"/>
        <n v="217.49"/>
        <n v="88.14"/>
        <n v="152.21"/>
        <n v="179.21"/>
        <n v="33.729999999999997"/>
        <n v="63.8"/>
        <n v="67.989999999999995"/>
        <n v="141.33000000000001"/>
        <n v="201.46"/>
        <n v="170.68"/>
        <n v="22.94"/>
        <n v="111.06"/>
        <n v="138.5"/>
        <n v="70.36"/>
        <n v="265.86"/>
        <n v="75.989999999999995"/>
        <n v="99.37"/>
        <n v="23.77"/>
        <n v="11.51"/>
        <n v="114.57"/>
        <n v="164.54"/>
        <n v="125.87"/>
        <n v="89.26"/>
        <n v="191.42"/>
        <n v="176.31"/>
        <n v="82.67"/>
        <n v="187.04"/>
        <n v="176.13"/>
        <n v="97.94"/>
        <n v="144.07"/>
        <n v="61.31"/>
        <n v="118.65"/>
        <n v="176.27"/>
        <n v="57.71"/>
        <n v="51.49"/>
        <n v="163.66999999999999"/>
        <n v="123.66"/>
        <n v="73.260000000000005"/>
        <n v="151.12"/>
        <n v="53.73"/>
        <n v="132.4"/>
        <n v="113.94"/>
        <n v="60.12"/>
        <n v="173.76"/>
        <n v="45.57"/>
        <n v="179.88"/>
        <n v="263.35000000000002"/>
        <n v="75.34"/>
        <n v="161.16"/>
        <n v="140.72999999999999"/>
        <n v="78.25"/>
        <n v="122.63"/>
        <n v="188.03"/>
        <n v="193.9"/>
        <n v="8.9499999999999993"/>
        <n v="21.99"/>
        <n v="119.47"/>
        <n v="86.12"/>
        <n v="18.010000000000002"/>
        <n v="103.94"/>
        <n v="112.75"/>
        <n v="32.369999999999997"/>
        <n v="127.57"/>
        <n v="134.91"/>
        <n v="31.18"/>
        <n v="101.68"/>
        <n v="174.6"/>
        <n v="149.38"/>
        <n v="165.23"/>
        <n v="27.28"/>
        <n v="38.380000000000003"/>
        <n v="92.1"/>
        <n v="129.74"/>
        <n v="141"/>
        <n v="142.4"/>
        <n v="150.59"/>
        <n v="28.3"/>
        <n v="106.02"/>
        <n v="57.29"/>
        <n v="131.91"/>
        <n v="141.68"/>
        <n v="53"/>
        <n v="53.72"/>
        <n v="31.83"/>
        <n v="44.97"/>
        <n v="167.31"/>
        <n v="56.12"/>
        <n v="161.08000000000001"/>
        <n v="32.479999999999997"/>
        <n v="122.11"/>
        <n v="57.56"/>
        <n v="12.88"/>
        <n v="41.57"/>
        <n v="31.9"/>
        <n v="46.03"/>
        <n v="146.79"/>
        <n v="70.680000000000007"/>
        <n v="99.78"/>
        <n v="101.32"/>
        <n v="98.93"/>
        <n v="155.9"/>
        <n v="137.1"/>
        <n v="157.81"/>
        <n v="239.85"/>
        <n v="7.97"/>
        <n v="42.8"/>
        <n v="24.42"/>
        <n v="25.6"/>
        <n v="92.32"/>
        <n v="74.19"/>
        <n v="113.01"/>
        <n v="112.11"/>
        <n v="57.96"/>
        <n v="64.63"/>
        <n v="19.100000000000001"/>
        <n v="143.27000000000001"/>
        <n v="33.770000000000003"/>
        <n v="171.25"/>
        <n v="97.29"/>
        <n v="38.22"/>
        <n v="22.6"/>
        <n v="68.58"/>
        <n v="114.58"/>
        <n v="60.71"/>
        <n v="113.31"/>
        <n v="7.92"/>
        <n v="113.32"/>
        <n v="95.8"/>
        <n v="92.34"/>
        <n v="188.36"/>
        <n v="48.72"/>
        <n v="72.48"/>
        <n v="86.35"/>
        <n v="76.64"/>
        <n v="61.51"/>
        <n v="204.81"/>
        <n v="110.07"/>
        <n v="158.65"/>
        <n v="248.73"/>
        <n v="113.53"/>
        <n v="162.38"/>
        <n v="117.52"/>
        <n v="103.81"/>
        <n v="36.369999999999997"/>
        <n v="151.46"/>
        <n v="204.59"/>
        <n v="35.979999999999997"/>
        <n v="48.57"/>
        <n v="166.84"/>
        <n v="28.78"/>
        <n v="153.5"/>
        <n v="114.83"/>
        <n v="102.02"/>
        <n v="9.09"/>
        <n v="30.66"/>
        <n v="132.21"/>
        <n v="7.01"/>
        <n v="87.94"/>
        <n v="74.040000000000006"/>
        <n v="35.97"/>
        <n v="95.69"/>
        <n v="80.95"/>
        <n v="15.33"/>
        <n v="30.57"/>
        <n v="101.58"/>
        <n v="198.28"/>
        <n v="102.23"/>
        <n v="20.57"/>
        <n v="67.16"/>
        <n v="42.74"/>
        <n v="155.71"/>
        <n v="35.25"/>
        <n v="123.67"/>
        <n v="43.65"/>
        <n v="32.380000000000003"/>
        <n v="235.29"/>
        <n v="71.95"/>
        <n v="38.130000000000003"/>
        <n v="94.01"/>
        <n v="79.239999999999995"/>
        <n v="75.47"/>
        <n v="182.29"/>
        <n v="101.84"/>
        <n v="136.4"/>
        <n v="37.58"/>
        <n v="25.42"/>
        <n v="200.51"/>
        <n v="79.37"/>
        <n v="106.39"/>
        <n v="170.71"/>
        <n v="185.88"/>
        <n v="75.41"/>
        <n v="107.91"/>
        <n v="94.43"/>
        <n v="18.7"/>
        <n v="116.39"/>
        <n v="111.92"/>
        <n v="241.55"/>
        <n v="145.75"/>
        <n v="149.9"/>
        <n v="71.349999999999994"/>
        <n v="148.29"/>
        <n v="130.96"/>
        <n v="110.33"/>
        <n v="71.94"/>
        <n v="48.93"/>
        <n v="148.56"/>
        <n v="61.05"/>
        <n v="127.12"/>
        <n v="203.87"/>
        <n v="57.08"/>
        <n v="165.12"/>
        <n v="162.28"/>
        <n v="130.81"/>
        <n v="114.14"/>
        <n v="94"/>
        <n v="145.83000000000001"/>
        <n v="144.80000000000001"/>
        <n v="185.24"/>
        <n v="66.73"/>
        <n v="40.92"/>
        <n v="243.85"/>
        <n v="87.68"/>
        <n v="137.91"/>
        <n v="130.29"/>
        <n v="128.08000000000001"/>
        <n v="113.9"/>
        <n v="178.61"/>
        <n v="81.84"/>
        <n v="37.67"/>
        <n v="141.51"/>
        <n v="7.84"/>
        <n v="74.819999999999993"/>
        <n v="46.47"/>
        <n v="63.03"/>
        <n v="223.05"/>
        <n v="279.52999999999997"/>
        <n v="34.18"/>
        <n v="125.92"/>
        <n v="55.15"/>
        <n v="183.48"/>
        <n v="100.03"/>
        <n v="225.14"/>
        <n v="31.7"/>
        <n v="174.59"/>
        <n v="44.07"/>
        <n v="54.04"/>
        <n v="38.61"/>
        <n v="132.07"/>
        <n v="121.43"/>
        <n v="170.89"/>
        <n v="171.86"/>
        <n v="179.43"/>
        <n v="237.93"/>
        <n v="197.5"/>
        <n v="124.7"/>
        <n v="219.86"/>
        <n v="115.14"/>
        <n v="220.34"/>
        <n v="57.19"/>
        <n v="62.35"/>
        <n v="186.63"/>
        <n v="6.75"/>
        <n v="89.11"/>
        <n v="44.43"/>
        <n v="35.07"/>
        <n v="146.16"/>
        <n v="177.18"/>
        <n v="45.33"/>
        <n v="11.69"/>
        <n v="151.1"/>
        <n v="181.33"/>
        <n v="127.31"/>
        <n v="15.39"/>
        <n v="175.83"/>
        <n v="69.25"/>
        <n v="93.22"/>
        <n v="96.26"/>
        <n v="88.26"/>
        <n v="157.96"/>
        <n v="145.25"/>
        <n v="93.54"/>
        <n v="92.74"/>
        <n v="205.1"/>
        <n v="148.12"/>
        <n v="165.49"/>
        <n v="105.84"/>
        <n v="60.43"/>
        <n v="141.02000000000001"/>
        <n v="22.99"/>
        <n v="152.76"/>
        <n v="104.31"/>
        <n v="71.64"/>
        <n v="117.94"/>
        <n v="38.97"/>
        <n v="171.38"/>
        <n v="220.65"/>
        <n v="217.36"/>
        <n v="26.86"/>
        <n v="150.31"/>
        <n v="68.849999999999994"/>
        <n v="73.55"/>
        <n v="17.350000000000001"/>
        <n v="120.94"/>
        <n v="26.08"/>
        <n v="129.84"/>
        <n v="154.59"/>
        <n v="179.41"/>
        <n v="80.540000000000006"/>
        <n v="137.69"/>
        <n v="74.349999999999994"/>
        <n v="44.17"/>
        <n v="43.47"/>
        <n v="89.64"/>
        <n v="205.95"/>
        <n v="51.9"/>
        <n v="15.99"/>
        <n v="125.91"/>
        <n v="148.91999999999999"/>
        <n v="226.42"/>
        <n v="42.72"/>
        <n v="82.61"/>
        <n v="199.36"/>
        <n v="83.66"/>
        <n v="89.25"/>
        <n v="114.96"/>
        <n v="6.3"/>
        <n v="123.81"/>
        <n v="22.66"/>
        <n v="62.96"/>
        <n v="25.59"/>
        <n v="181.38"/>
        <n v="22.93"/>
        <n v="51.81"/>
        <n v="77.16"/>
        <n v="193.69"/>
        <n v="109.37"/>
        <n v="119.25"/>
        <n v="59.35"/>
        <n v="90.41"/>
        <n v="96.65"/>
        <n v="54.86"/>
        <n v="122.32"/>
        <n v="40.57"/>
        <n v="28.54"/>
        <n v="18.55"/>
        <n v="59.25"/>
        <n v="123.39"/>
        <n v="188.84"/>
        <n v="157.4"/>
        <n v="84.91"/>
        <n v="5.98"/>
        <n v="218.74"/>
        <n v="24.69"/>
        <n v="26.38"/>
        <n v="86.74"/>
        <n v="18.89"/>
        <n v="15.11"/>
        <n v="64.010000000000005"/>
        <n v="188.87"/>
        <n v="126.78"/>
        <n v="82.3"/>
        <n v="92.33"/>
        <n v="136.91"/>
        <n v="284.86"/>
        <n v="184.2"/>
        <n v="56.97"/>
        <n v="62.36"/>
        <n v="175.68"/>
        <n v="20.79"/>
        <n v="151.9"/>
        <n v="35.82"/>
        <n v="195.72"/>
        <n v="8.7899999999999991"/>
        <n v="6.11"/>
        <n v="68.27"/>
        <n v="150.94999999999999"/>
        <n v="171.49"/>
        <n v="23.02"/>
        <n v="150.55000000000001"/>
        <n v="26.44"/>
        <n v="40.53"/>
        <n v="36.729999999999997"/>
        <n v="8.09"/>
        <n v="239.05"/>
        <n v="17.36"/>
        <n v="193.48"/>
        <n v="80.569999999999993"/>
        <n v="46.04"/>
        <n v="125.9"/>
        <n v="41.97"/>
        <n v="9.6"/>
        <n v="20.65"/>
        <n v="44.1"/>
        <n v="7.64"/>
        <n v="155.91999999999999"/>
        <n v="46.77"/>
        <n v="125.94"/>
        <n v="45.21"/>
        <n v="92.94"/>
        <n v="135.78"/>
        <n v="89.56"/>
        <n v="124.72"/>
        <n v="157.18"/>
        <n v="59.75"/>
        <n v="34.770000000000003"/>
        <n v="34.17"/>
        <n v="62.95"/>
        <n v="163.54"/>
        <n v="138.12"/>
        <n v="114.67"/>
        <n v="167.86"/>
        <n v="146.30000000000001"/>
        <n v="107.29"/>
        <n v="158.30000000000001"/>
        <n v="7.69"/>
        <n v="231.88"/>
        <n v="87.72"/>
        <n v="77.94"/>
        <n v="130.47999999999999"/>
        <n v="140.03"/>
        <n v="58.84"/>
        <n v="52.61"/>
        <n v="152.22"/>
        <n v="173.29"/>
        <n v="70.02"/>
        <n v="6.9"/>
        <n v="217.25"/>
        <n v="160.94999999999999"/>
        <n v="76.27"/>
        <n v="222.58"/>
        <n v="107.3"/>
        <n v="97.44"/>
        <n v="71.45"/>
        <n v="140.71"/>
        <n v="143.9"/>
        <n v="13.51"/>
        <n v="188"/>
        <n v="108.08"/>
        <n v="37.74"/>
        <n v="30.22"/>
        <n v="18.32"/>
        <n v="80.8"/>
        <n v="214.36"/>
        <n v="145.53"/>
        <n v="151.97999999999999"/>
        <n v="204.46"/>
        <n v="107.8"/>
        <n v="133.46"/>
        <n v="302.25"/>
        <n v="17.54"/>
        <n v="59.81"/>
        <n v="97.84"/>
        <n v="19.190000000000001"/>
        <n v="247.88"/>
        <n v="100.72"/>
        <n v="12.39"/>
        <n v="207.84"/>
        <n v="188.68"/>
        <n v="40.29"/>
        <n v="127.76"/>
        <n v="130.44999999999999"/>
        <n v="93.45"/>
        <n v="68.59"/>
        <n v="114.16"/>
        <n v="143.41"/>
        <n v="20.86"/>
        <n v="79.150000000000006"/>
        <n v="84.76"/>
        <n v="178.08"/>
        <n v="168.61"/>
        <n v="19.73"/>
        <n v="30.21"/>
        <n v="8.67"/>
        <n v="101.15"/>
        <n v="143.93"/>
        <n v="122.8"/>
        <n v="135.91999999999999"/>
        <n v="9.11"/>
        <n v="15.59"/>
        <n v="140.29"/>
        <n v="183.94"/>
        <n v="65.75"/>
        <n v="134.53"/>
        <n v="110.42"/>
        <n v="15.89"/>
        <n v="26.98"/>
        <n v="81.56"/>
        <n v="167.9"/>
        <n v="174.33"/>
        <n v="17.989999999999998"/>
        <n v="128.21"/>
        <n v="80.930000000000007"/>
        <n v="61.16"/>
        <n v="179.07"/>
        <n v="149.63999999999999"/>
        <n v="8.69"/>
        <n v="195.17"/>
        <n v="50.36"/>
        <n v="145.62"/>
        <n v="105.21"/>
        <n v="126.61"/>
        <n v="218.1"/>
        <n v="99.89"/>
        <n v="71.44"/>
        <n v="73.14"/>
        <n v="156.69"/>
        <n v="156.06"/>
        <n v="138.15"/>
        <n v="92.82"/>
        <n v="73.45"/>
        <n v="206.7"/>
        <n v="9.74"/>
        <n v="30.7"/>
        <n v="135.25"/>
        <n v="90.66"/>
        <n v="161.86000000000001"/>
        <n v="133.04"/>
        <n v="162.34"/>
        <n v="91.75"/>
        <n v="7.27"/>
        <n v="24.79"/>
        <n v="76.75"/>
        <n v="19.78"/>
        <n v="220.69"/>
        <n v="114.34"/>
        <n v="132.5"/>
        <n v="93.99"/>
        <n v="223.09"/>
        <n v="16.63"/>
        <n v="70.150000000000006"/>
        <n v="223.84"/>
        <n v="140.63999999999999"/>
        <n v="6.62"/>
        <n v="185.11"/>
        <n v="61.56"/>
        <n v="130.11000000000001"/>
        <n v="31.78"/>
        <n v="205.93"/>
        <n v="145.5"/>
        <n v="15.67"/>
        <n v="74.3"/>
        <n v="87.3"/>
        <n v="93.52"/>
        <n v="121.46"/>
        <n v="85.4"/>
        <n v="12.23"/>
        <n v="257.69"/>
        <n v="176.97"/>
        <n v="64.760000000000005"/>
        <n v="228.6"/>
        <n v="70.14"/>
        <n v="54.84"/>
        <n v="128.01"/>
        <n v="105.75"/>
        <n v="40.78"/>
        <n v="55.61"/>
        <n v="104.09"/>
        <n v="67.14"/>
        <n v="173.86"/>
        <n v="66.03"/>
        <n v="128.16"/>
        <n v="124.93"/>
        <n v="12.99"/>
        <n v="156.13"/>
        <n v="210.31"/>
        <n v="97.7"/>
        <n v="27.34"/>
        <n v="140.91"/>
        <n v="103.67"/>
        <n v="100.02"/>
        <n v="8.81"/>
        <n v="130.94"/>
        <n v="118.21"/>
        <n v="47.54"/>
        <n v="102.83"/>
        <n v="57.16"/>
        <n v="60.27"/>
        <n v="22.21"/>
        <n v="50.37"/>
        <n v="29.26"/>
        <n v="147.72"/>
        <n v="224.1"/>
        <n v="243.48"/>
        <n v="86.76"/>
        <n v="41.27"/>
        <n v="148.68"/>
        <n v="216.98"/>
        <n v="149.85"/>
        <n v="165.52"/>
        <n v="103.59"/>
        <n v="155.36000000000001"/>
        <n v="119.61"/>
        <n v="148.85"/>
        <n v="107.03"/>
        <n v="171.24"/>
        <n v="162.13999999999999"/>
        <n v="76.45"/>
        <n v="126.65"/>
        <n v="164.38"/>
        <n v="45.08"/>
        <n v="70.5"/>
        <n v="182.15"/>
        <n v="36.58"/>
        <n v="132.66"/>
        <n v="87.95"/>
        <n v="172.78"/>
        <n v="70.64"/>
        <n v="140.32"/>
        <n v="45.09"/>
        <n v="37.17"/>
        <n v="88.85"/>
        <n v="107.07"/>
        <n v="62.06"/>
        <n v="128.88"/>
        <n v="150.03"/>
        <n v="102.51"/>
        <n v="168.53"/>
        <n v="71.77"/>
        <n v="120.24"/>
        <n v="60.44"/>
        <n v="84.31"/>
        <n v="220.66"/>
        <n v="24.16"/>
        <n v="23.98"/>
        <n v="77.7"/>
        <n v="187.75"/>
        <n v="55.65"/>
        <n v="155.87"/>
        <n v="126.26"/>
        <n v="105.51"/>
        <n v="24.73"/>
        <n v="15.03"/>
        <n v="58.75"/>
        <n v="101.44"/>
        <n v="169.9"/>
        <n v="147.44999999999999"/>
        <n v="13.49"/>
        <n v="66.900000000000006"/>
        <n v="195.08"/>
        <n v="55.82"/>
        <n v="113.02"/>
        <n v="79.45"/>
        <n v="22.24"/>
        <n v="12.73"/>
        <n v="65.239999999999995"/>
        <n v="138.47999999999999"/>
        <n v="78.89"/>
        <n v="17.39"/>
        <n v="187.11"/>
        <n v="8.84"/>
        <n v="139.9"/>
        <n v="120.55"/>
        <n v="8.6300000000000008"/>
        <n v="136.41"/>
        <n v="51.42"/>
        <n v="36.78"/>
        <n v="164.52"/>
        <n v="153.88999999999999"/>
        <n v="54.55"/>
        <n v="169.28"/>
        <n v="59.74"/>
        <n v="87.36"/>
        <n v="158.22"/>
        <n v="99.88"/>
        <n v="95.64"/>
        <n v="75.849999999999994"/>
        <n v="16.489999999999998"/>
        <n v="182.9"/>
        <n v="141.03"/>
        <n v="133.81"/>
        <n v="123.38"/>
        <n v="83.94"/>
        <n v="48.77"/>
        <n v="151.51"/>
        <n v="137.16"/>
        <n v="173.51"/>
        <n v="38.32"/>
        <n v="40.47"/>
        <n v="55.96"/>
        <n v="157.66999999999999"/>
        <n v="41.37"/>
        <n v="55.17"/>
        <n v="8.31"/>
        <n v="151.11000000000001"/>
        <n v="47.67"/>
        <n v="146.13999999999999"/>
        <n v="80.59"/>
        <n v="234.88"/>
        <n v="99.05"/>
        <n v="37.18"/>
        <n v="52.17"/>
        <n v="83.15"/>
        <n v="63.2"/>
        <n v="69.400000000000006"/>
        <n v="111.29"/>
        <n v="141.36000000000001"/>
        <n v="168.87"/>
        <n v="159.49"/>
        <n v="161.88999999999999"/>
        <n v="9.49"/>
        <n v="100.74"/>
        <n v="187.97"/>
        <n v="58.51"/>
        <n v="120.81"/>
        <n v="84.75"/>
        <n v="59.97"/>
        <n v="175.43"/>
        <n v="67.55"/>
        <n v="24.94"/>
        <n v="109.12"/>
        <n v="135.13999999999999"/>
        <n v="37.020000000000003"/>
        <n v="151.69999999999999"/>
        <n v="66.040000000000006"/>
        <n v="188.04"/>
        <n v="25.18"/>
        <n v="211.07"/>
        <n v="146.19999999999999"/>
        <n v="209.3"/>
        <n v="115.84"/>
        <n v="166.3"/>
        <n v="11.03"/>
        <n v="116.41"/>
        <n v="103.43"/>
        <n v="102.34"/>
        <n v="29.98"/>
        <n v="208.19"/>
        <n v="72.739999999999995"/>
        <n v="112.57"/>
        <n v="46.76"/>
        <n v="24.46"/>
        <n v="152.9"/>
        <n v="11.99"/>
        <n v="175.36"/>
        <n v="214.91"/>
        <n v="75.55"/>
        <n v="98.2"/>
        <n v="154.94"/>
        <n v="178.37"/>
        <n v="209.86"/>
        <n v="91.97"/>
        <n v="289.86"/>
        <n v="224.85"/>
        <n v="105.23"/>
        <n v="67.64"/>
        <n v="81.77"/>
        <n v="32.46"/>
        <n v="159.94999999999999"/>
        <n v="25.63"/>
        <n v="93.53"/>
        <n v="116.54"/>
        <n v="183.63"/>
        <n v="115.13"/>
        <n v="102.41"/>
        <n v="170.54"/>
        <n v="50.85"/>
        <n v="32.979999999999997"/>
        <n v="40.770000000000003"/>
        <n v="236.09"/>
        <n v="18.71"/>
        <n v="142.69999999999999"/>
        <n v="175"/>
        <n v="97.14"/>
        <n v="127.33"/>
        <n v="11.27"/>
        <n v="259.77999999999997"/>
        <n v="5.76"/>
        <n v="284.85000000000002"/>
        <n v="111.08"/>
        <n v="148.61000000000001"/>
        <n v="169.09"/>
        <n v="140.41999999999999"/>
        <n v="172.69"/>
        <n v="183.91"/>
        <n v="161.18"/>
        <n v="59.46"/>
        <n v="166.4"/>
        <n v="187.08"/>
        <n v="139.15"/>
        <n v="181.86"/>
        <n v="145.08000000000001"/>
        <n v="16.309999999999999"/>
        <n v="9.43"/>
        <n v="109.71"/>
        <n v="167.1"/>
        <n v="85.74"/>
        <n v="160.38"/>
        <n v="228.02"/>
        <n v="44.77"/>
        <n v="230.25"/>
        <n v="81.14"/>
        <n v="73.86"/>
        <n v="151.66999999999999"/>
        <n v="143"/>
        <n v="155.63"/>
        <n v="182.73"/>
        <n v="142.63"/>
        <n v="73.650000000000006"/>
        <n v="204.71"/>
        <n v="191.4"/>
        <n v="7.83"/>
        <n v="106"/>
        <n v="110.93"/>
        <n v="6.71"/>
        <n v="23.83"/>
        <n v="20.69"/>
        <n v="184.17"/>
        <n v="194.85"/>
        <n v="27.54"/>
        <n v="94.57"/>
        <n v="143.88"/>
        <n v="115.12"/>
        <n v="78.34"/>
        <n v="48.19"/>
        <n v="141.66"/>
        <n v="36.700000000000003"/>
        <n v="163.1"/>
        <n v="60.86"/>
        <n v="96.74"/>
        <n v="156.69999999999999"/>
        <n v="28.56"/>
        <n v="77.95"/>
        <n v="143.15"/>
        <n v="179.25"/>
        <n v="29.74"/>
        <n v="24.55"/>
        <n v="54.85"/>
        <n v="99.38"/>
        <n v="63.57"/>
        <n v="139.41"/>
        <n v="5.85"/>
        <n v="77.22"/>
        <n v="107.44"/>
        <n v="59.62"/>
        <n v="8.11"/>
        <n v="91.45"/>
        <n v="47.28"/>
        <n v="51.2"/>
        <n v="149.83000000000001"/>
        <n v="104.7"/>
        <n v="109.13"/>
        <n v="84.18"/>
        <n v="34.42"/>
        <n v="197"/>
        <n v="49.52"/>
        <n v="17.27"/>
        <n v="82.75"/>
        <n v="207.76"/>
        <n v="156.65"/>
        <n v="16.55"/>
        <n v="27.82"/>
        <n v="56.38"/>
        <n v="23.59"/>
        <n v="30.53"/>
        <n v="24.34"/>
        <n v="25.74"/>
        <n v="132.9"/>
        <n v="179.75"/>
        <n v="243.88"/>
        <n v="97.37"/>
        <n v="76.260000000000005"/>
        <n v="44.6"/>
        <n v="100.75"/>
        <n v="9.59"/>
        <n v="141.85"/>
        <n v="197.87"/>
        <n v="78.06"/>
        <n v="63.56"/>
        <n v="186.18"/>
        <n v="121.29"/>
        <n v="17.93"/>
        <n v="50.92"/>
        <n v="8.5299999999999994"/>
        <n v="117.53"/>
        <n v="249.88"/>
        <n v="125.48"/>
        <n v="183.41"/>
        <n v="9.14"/>
        <n v="43.17"/>
        <n v="63.39"/>
        <n v="154.43"/>
        <n v="56.66"/>
        <n v="49.32"/>
        <n v="59.18"/>
        <n v="112.74"/>
        <n v="72.33"/>
        <n v="32.880000000000003"/>
        <n v="131.01"/>
        <n v="118.92"/>
        <n v="49.1"/>
        <n v="205.06"/>
        <n v="61.91"/>
        <n v="99.76"/>
        <n v="52.74"/>
        <n v="33.58"/>
        <n v="166.27"/>
        <n v="75.150000000000006"/>
        <n v="153.32"/>
        <n v="29.1"/>
        <n v="33.020000000000003"/>
        <n v="52.88"/>
        <n v="55.63"/>
        <n v="47.97"/>
        <n v="122.34"/>
        <n v="125.36"/>
        <n v="74.83"/>
        <n v="59.36"/>
        <n v="89.12"/>
        <n v="241.77"/>
        <n v="19.309999999999999"/>
        <n v="82.01"/>
        <n v="135.75"/>
        <n v="97.42"/>
        <n v="90.69"/>
        <n v="135.1"/>
        <n v="165.46"/>
        <n v="246.28"/>
        <n v="172.37"/>
        <n v="39.020000000000003"/>
        <n v="68.55"/>
        <n v="18.39"/>
        <n v="130.94999999999999"/>
        <n v="133.19999999999999"/>
        <n v="190.3"/>
        <n v="119.17"/>
        <n v="83.14"/>
        <n v="51.8"/>
        <n v="191.9"/>
        <n v="109.73"/>
        <n v="68.37"/>
        <n v="96.53"/>
        <n v="113.21"/>
        <n v="10.59"/>
        <n v="82.26"/>
        <n v="168.82"/>
        <n v="33.57"/>
        <n v="21.4"/>
        <n v="84.17"/>
        <n v="178.45"/>
        <n v="80.91"/>
        <n v="112.42"/>
        <n v="59.23"/>
        <n v="83.64"/>
        <n v="142.72"/>
        <n v="22.07"/>
        <n v="76.760000000000005"/>
        <n v="77.680000000000007"/>
        <n v="202.72"/>
        <n v="154.25"/>
        <n v="6.5"/>
        <n v="80.02"/>
        <n v="135.97"/>
        <n v="95.94"/>
        <n v="120.74"/>
        <n v="49.88"/>
        <n v="37.1"/>
        <n v="179.26"/>
        <n v="67.260000000000005"/>
        <n v="107.02"/>
        <n v="93.55"/>
        <n v="111.54"/>
        <n v="48.32"/>
        <n v="92.88"/>
        <n v="182.28"/>
        <n v="63.96"/>
        <n v="105.68"/>
        <n v="214.89"/>
        <n v="25.99"/>
        <n v="105.48"/>
        <n v="53.86"/>
        <n v="180.04"/>
        <n v="17.09"/>
        <n v="15.07"/>
        <n v="97.18"/>
        <n v="7.53"/>
        <n v="111.93"/>
        <n v="104.07"/>
        <n v="206.11"/>
        <n v="112.62"/>
        <n v="58.52"/>
        <n v="109.94"/>
        <n v="80.58"/>
        <n v="182.3"/>
        <n v="195.9"/>
        <n v="91.15"/>
        <n v="198.32"/>
        <n v="8.39"/>
        <n v="111.63"/>
        <n v="235.48"/>
        <n v="77.3"/>
        <n v="193.7"/>
        <n v="119.92"/>
        <n v="65.47"/>
        <n v="235.85"/>
        <n v="133.44999999999999"/>
        <n v="6.44"/>
        <n v="6.58"/>
        <n v="137.88"/>
        <n v="147.80000000000001"/>
        <n v="131.91999999999999"/>
        <n v="129.51"/>
        <n v="153.80000000000001"/>
        <n v="182.25"/>
        <n v="23.38"/>
        <n v="22.55"/>
        <n v="7.05"/>
        <n v="212.88"/>
        <n v="161"/>
        <n v="159"/>
        <n v="20.98"/>
        <n v="128.41"/>
        <n v="19.829999999999998"/>
        <n v="64.209999999999994"/>
        <n v="64.75"/>
        <n v="27.52"/>
        <n v="155.82"/>
        <n v="71.7"/>
        <n v="198.1"/>
        <n v="107.17"/>
        <n v="56.37"/>
        <n v="79.31"/>
        <n v="170.12"/>
        <n v="185.32"/>
        <n v="53.78"/>
        <n v="131.88999999999999"/>
        <n v="144.58000000000001"/>
        <n v="30.78"/>
        <n v="34.299999999999997"/>
        <n v="213.61"/>
        <n v="127.54"/>
        <n v="114.97"/>
        <n v="177.7"/>
        <n v="96.39"/>
        <n v="99.63"/>
        <n v="120.87"/>
        <n v="133.66999999999999"/>
        <n v="126.41"/>
        <n v="190.17"/>
        <n v="72.540000000000006"/>
        <n v="89.6"/>
        <n v="201.3"/>
        <n v="168.94"/>
        <n v="17.690000000000001"/>
        <n v="34.28"/>
        <n v="42.44"/>
        <n v="201.35"/>
        <n v="227.86"/>
        <n v="70.510000000000005"/>
        <n v="16.11"/>
        <n v="15.29"/>
        <n v="64.3"/>
        <n v="12.71"/>
        <n v="135.97999999999999"/>
        <n v="148.13"/>
        <n v="163.12"/>
        <n v="181.87"/>
        <n v="152.22999999999999"/>
        <n v="230.28"/>
        <n v="140.88"/>
        <n v="74.16"/>
        <n v="154.28"/>
        <n v="33.090000000000003"/>
        <n v="172.38"/>
        <n v="194.92"/>
        <n v="90.18"/>
        <n v="39.72"/>
        <n v="7.2"/>
        <n v="43.97"/>
        <n v="171.47"/>
        <n v="216.85"/>
        <n v="25.98"/>
        <n v="51.97"/>
        <n v="129.61000000000001"/>
        <n v="116.92"/>
        <n v="185.5"/>
        <n v="161.59"/>
        <n v="121.34"/>
        <n v="118.22"/>
        <n v="45.46"/>
        <n v="143.91"/>
        <n v="112.23"/>
        <n v="46.16"/>
        <n v="154.32"/>
        <n v="13.99"/>
        <n v="13.25"/>
        <n v="132.53"/>
        <n v="19.059999999999999"/>
        <n v="172.68"/>
        <n v="57.55"/>
        <n v="55.08"/>
        <n v="10.07"/>
        <n v="118.7"/>
        <n v="14.71"/>
        <n v="170.66"/>
        <n v="152.63"/>
        <n v="297.45"/>
        <n v="187.88"/>
        <n v="138.79"/>
        <n v="231.86"/>
        <n v="66.25"/>
        <n v="160.91"/>
        <n v="6.72"/>
        <n v="143.52000000000001"/>
        <n v="221.1"/>
        <n v="103.88"/>
        <n v="159.9"/>
        <n v="42.67"/>
        <n v="18.87"/>
        <n v="68.95"/>
        <n v="169.13"/>
        <n v="83.47"/>
        <n v="226.69"/>
        <n v="93.76"/>
        <n v="89.04"/>
        <n v="85.34"/>
        <n v="164.8"/>
        <n v="15.35"/>
        <n v="90.02"/>
        <n v="101.33"/>
        <n v="35.67"/>
        <n v="70.760000000000005"/>
        <n v="105.76"/>
        <n v="107.93"/>
        <n v="81.2"/>
        <n v="19.489999999999998"/>
        <n v="224.08"/>
        <n v="111.22"/>
        <n v="176.88"/>
        <n v="201.47"/>
        <n v="7.5"/>
        <n v="94.64"/>
        <n v="209.15"/>
        <n v="211.09"/>
        <n v="235.37"/>
        <n v="51.48"/>
        <n v="118.94"/>
        <n v="37.03"/>
        <n v="111.27"/>
        <n v="242.11"/>
        <n v="73.03"/>
        <n v="185.13"/>
        <n v="71.959999999999994"/>
        <n v="36.630000000000003"/>
        <n v="61.96"/>
        <n v="69.900000000000006"/>
        <n v="162.88999999999999"/>
        <n v="7.14"/>
        <n v="29.39"/>
        <n v="23.1"/>
        <n v="128.71"/>
        <n v="150.91999999999999"/>
        <n v="196.41"/>
        <n v="103.62"/>
        <n v="138.18"/>
        <n v="229.78"/>
        <n v="164.63"/>
        <n v="69.95"/>
        <n v="135.28"/>
        <n v="294.25"/>
        <n v="194.2"/>
        <n v="143.96"/>
        <n v="79.739999999999995"/>
        <n v="60.65"/>
        <n v="8.82"/>
        <n v="134.44999999999999"/>
        <n v="14.39"/>
        <n v="61.97"/>
        <n v="232.35"/>
        <n v="78.36"/>
        <n v="113.19"/>
        <n v="53.96"/>
        <n v="183.88"/>
        <n v="44.12"/>
        <n v="39.75"/>
        <n v="28.18"/>
        <n v="97.86"/>
        <n v="127.61"/>
        <n v="107.45"/>
        <n v="68.36"/>
        <n v="95.34"/>
        <n v="60.67"/>
        <n v="83.1"/>
        <n v="120.82"/>
        <n v="78.59"/>
        <n v="168.64"/>
        <n v="70.52"/>
        <n v="20.260000000000002"/>
        <n v="13.15"/>
        <n v="133.86000000000001"/>
        <n v="54.95"/>
        <n v="176.53"/>
        <n v="53.95"/>
        <n v="36.57"/>
        <n v="84.44"/>
        <n v="105.2"/>
        <n v="21.59"/>
        <n v="226.65"/>
        <n v="41.31"/>
        <n v="92.75"/>
        <n v="76.95"/>
        <n v="61.39"/>
        <n v="66.2"/>
        <n v="69.08"/>
        <n v="19.48"/>
        <n v="79.38"/>
        <n v="78.48"/>
        <n v="47.01"/>
        <n v="11.01"/>
        <n v="90.64"/>
        <n v="163.68"/>
        <n v="39.619999999999997"/>
        <n v="26.53"/>
        <n v="145.51"/>
        <n v="85.63"/>
        <n v="136.72999999999999"/>
        <n v="99.14"/>
        <n v="157.99"/>
        <n v="198.6"/>
        <n v="165.21"/>
        <n v="208.9"/>
        <n v="17.98"/>
        <n v="198.12"/>
        <n v="167.88"/>
        <n v="50.66"/>
        <n v="59.1"/>
        <n v="14.83"/>
        <n v="68.349999999999994"/>
        <n v="9.51"/>
        <n v="136.69"/>
        <n v="117.22"/>
        <n v="68.2"/>
        <n v="47.17"/>
        <n v="89.7"/>
        <n v="128.34"/>
        <n v="163.80000000000001"/>
        <n v="91.58"/>
        <n v="160.05000000000001"/>
        <n v="116.91"/>
        <n v="204.96"/>
        <n v="66.11"/>
        <n v="173.13"/>
        <n v="14.87"/>
        <n v="31.34"/>
        <n v="16.37"/>
        <n v="121.42"/>
        <n v="146.06"/>
        <n v="139.12"/>
        <n v="6.24"/>
        <n v="238.37"/>
        <n v="159.13"/>
        <n v="95.48"/>
        <n v="32.22"/>
        <n v="60.79"/>
        <n v="208.17"/>
        <n v="148.87"/>
        <n v="256.07"/>
        <n v="165.08"/>
        <n v="160.88"/>
        <n v="128.43"/>
        <n v="79.5"/>
        <n v="111.78"/>
        <n v="189.96"/>
        <n v="164.64"/>
        <n v="166.32"/>
        <n v="259.87"/>
        <n v="127.14"/>
        <n v="98"/>
        <n v="199.56"/>
        <n v="185.09"/>
        <n v="190.96"/>
        <n v="139.11000000000001"/>
        <n v="65.94"/>
      </sharedItems>
    </cacheField>
    <cacheField name="Years" numFmtId="0" databaseField="0">
      <fieldGroup base="1">
        <rangePr groupBy="years" startDate="2014-10-02T00:00:00" endDate="2016-04-01T00:00:00"/>
        <groupItems count="5">
          <s v="&lt;02/10/2014"/>
          <s v="2014"/>
          <s v="2015"/>
          <s v="2016"/>
          <s v="&gt;01/04/2016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x v="0"/>
    <x v="0"/>
    <x v="0"/>
    <x v="0"/>
    <n v="15"/>
    <x v="0"/>
  </r>
  <r>
    <s v="136438"/>
    <x v="0"/>
    <x v="0"/>
    <x v="0"/>
    <x v="1"/>
    <x v="1"/>
    <n v="9"/>
    <x v="1"/>
  </r>
  <r>
    <s v="136438"/>
    <x v="0"/>
    <x v="0"/>
    <x v="0"/>
    <x v="2"/>
    <x v="2"/>
    <n v="25"/>
    <x v="2"/>
  </r>
  <r>
    <s v="136438"/>
    <x v="0"/>
    <x v="0"/>
    <x v="0"/>
    <x v="3"/>
    <x v="2"/>
    <n v="14"/>
    <x v="3"/>
  </r>
  <r>
    <s v="136439"/>
    <x v="1"/>
    <x v="1"/>
    <x v="1"/>
    <x v="4"/>
    <x v="2"/>
    <n v="5"/>
    <x v="4"/>
  </r>
  <r>
    <s v="136439"/>
    <x v="1"/>
    <x v="1"/>
    <x v="1"/>
    <x v="5"/>
    <x v="1"/>
    <n v="19"/>
    <x v="5"/>
  </r>
  <r>
    <s v="136439"/>
    <x v="1"/>
    <x v="1"/>
    <x v="1"/>
    <x v="6"/>
    <x v="3"/>
    <n v="10"/>
    <x v="6"/>
  </r>
  <r>
    <s v="136439"/>
    <x v="1"/>
    <x v="1"/>
    <x v="1"/>
    <x v="7"/>
    <x v="4"/>
    <n v="9"/>
    <x v="7"/>
  </r>
  <r>
    <s v="136440"/>
    <x v="1"/>
    <x v="2"/>
    <x v="2"/>
    <x v="8"/>
    <x v="5"/>
    <n v="18"/>
    <x v="8"/>
  </r>
  <r>
    <s v="136440"/>
    <x v="1"/>
    <x v="2"/>
    <x v="2"/>
    <x v="9"/>
    <x v="1"/>
    <n v="1"/>
    <x v="9"/>
  </r>
  <r>
    <s v="136440"/>
    <x v="1"/>
    <x v="2"/>
    <x v="2"/>
    <x v="10"/>
    <x v="5"/>
    <n v="4"/>
    <x v="10"/>
  </r>
  <r>
    <s v="136441"/>
    <x v="2"/>
    <x v="3"/>
    <x v="3"/>
    <x v="11"/>
    <x v="5"/>
    <n v="16"/>
    <x v="11"/>
  </r>
  <r>
    <s v="136441"/>
    <x v="2"/>
    <x v="3"/>
    <x v="3"/>
    <x v="12"/>
    <x v="2"/>
    <n v="1"/>
    <x v="12"/>
  </r>
  <r>
    <s v="136441"/>
    <x v="2"/>
    <x v="3"/>
    <x v="3"/>
    <x v="13"/>
    <x v="0"/>
    <n v="8"/>
    <x v="13"/>
  </r>
  <r>
    <s v="136441"/>
    <x v="2"/>
    <x v="3"/>
    <x v="3"/>
    <x v="14"/>
    <x v="6"/>
    <n v="12"/>
    <x v="14"/>
  </r>
  <r>
    <s v="136441"/>
    <x v="2"/>
    <x v="3"/>
    <x v="3"/>
    <x v="15"/>
    <x v="6"/>
    <n v="25"/>
    <x v="15"/>
  </r>
  <r>
    <s v="136441"/>
    <x v="2"/>
    <x v="3"/>
    <x v="3"/>
    <x v="16"/>
    <x v="2"/>
    <n v="6"/>
    <x v="16"/>
  </r>
  <r>
    <s v="136442"/>
    <x v="2"/>
    <x v="4"/>
    <x v="4"/>
    <x v="17"/>
    <x v="2"/>
    <n v="8"/>
    <x v="17"/>
  </r>
  <r>
    <s v="136442"/>
    <x v="2"/>
    <x v="4"/>
    <x v="4"/>
    <x v="1"/>
    <x v="1"/>
    <n v="6"/>
    <x v="18"/>
  </r>
  <r>
    <s v="136442"/>
    <x v="2"/>
    <x v="4"/>
    <x v="4"/>
    <x v="18"/>
    <x v="6"/>
    <n v="14"/>
    <x v="19"/>
  </r>
  <r>
    <s v="136442"/>
    <x v="2"/>
    <x v="4"/>
    <x v="4"/>
    <x v="19"/>
    <x v="2"/>
    <n v="12"/>
    <x v="20"/>
  </r>
  <r>
    <s v="136443"/>
    <x v="3"/>
    <x v="4"/>
    <x v="5"/>
    <x v="12"/>
    <x v="2"/>
    <n v="11"/>
    <x v="21"/>
  </r>
  <r>
    <s v="136443"/>
    <x v="3"/>
    <x v="4"/>
    <x v="5"/>
    <x v="13"/>
    <x v="0"/>
    <n v="17"/>
    <x v="22"/>
  </r>
  <r>
    <s v="136443"/>
    <x v="3"/>
    <x v="4"/>
    <x v="5"/>
    <x v="5"/>
    <x v="1"/>
    <n v="12"/>
    <x v="23"/>
  </r>
  <r>
    <s v="136444"/>
    <x v="4"/>
    <x v="1"/>
    <x v="6"/>
    <x v="12"/>
    <x v="2"/>
    <n v="7"/>
    <x v="24"/>
  </r>
  <r>
    <s v="136445"/>
    <x v="5"/>
    <x v="5"/>
    <x v="7"/>
    <x v="20"/>
    <x v="0"/>
    <n v="18"/>
    <x v="25"/>
  </r>
  <r>
    <s v="136446"/>
    <x v="5"/>
    <x v="6"/>
    <x v="8"/>
    <x v="21"/>
    <x v="2"/>
    <n v="25"/>
    <x v="26"/>
  </r>
  <r>
    <s v="136447"/>
    <x v="6"/>
    <x v="5"/>
    <x v="9"/>
    <x v="18"/>
    <x v="6"/>
    <n v="7"/>
    <x v="27"/>
  </r>
  <r>
    <s v="136447"/>
    <x v="6"/>
    <x v="5"/>
    <x v="9"/>
    <x v="14"/>
    <x v="6"/>
    <n v="19"/>
    <x v="28"/>
  </r>
  <r>
    <s v="136447"/>
    <x v="6"/>
    <x v="5"/>
    <x v="9"/>
    <x v="22"/>
    <x v="7"/>
    <n v="25"/>
    <x v="29"/>
  </r>
  <r>
    <s v="136447"/>
    <x v="6"/>
    <x v="5"/>
    <x v="9"/>
    <x v="21"/>
    <x v="2"/>
    <n v="17"/>
    <x v="30"/>
  </r>
  <r>
    <s v="136448"/>
    <x v="7"/>
    <x v="1"/>
    <x v="10"/>
    <x v="23"/>
    <x v="5"/>
    <n v="25"/>
    <x v="31"/>
  </r>
  <r>
    <s v="136448"/>
    <x v="7"/>
    <x v="1"/>
    <x v="10"/>
    <x v="17"/>
    <x v="2"/>
    <n v="20"/>
    <x v="32"/>
  </r>
  <r>
    <s v="136449"/>
    <x v="8"/>
    <x v="7"/>
    <x v="11"/>
    <x v="4"/>
    <x v="2"/>
    <n v="20"/>
    <x v="33"/>
  </r>
  <r>
    <s v="136449"/>
    <x v="8"/>
    <x v="7"/>
    <x v="11"/>
    <x v="24"/>
    <x v="6"/>
    <n v="3"/>
    <x v="34"/>
  </r>
  <r>
    <s v="136449"/>
    <x v="8"/>
    <x v="7"/>
    <x v="11"/>
    <x v="25"/>
    <x v="8"/>
    <n v="18"/>
    <x v="35"/>
  </r>
  <r>
    <s v="136450"/>
    <x v="9"/>
    <x v="1"/>
    <x v="5"/>
    <x v="26"/>
    <x v="9"/>
    <n v="12"/>
    <x v="36"/>
  </r>
  <r>
    <s v="136450"/>
    <x v="9"/>
    <x v="1"/>
    <x v="5"/>
    <x v="27"/>
    <x v="1"/>
    <n v="2"/>
    <x v="37"/>
  </r>
  <r>
    <s v="136450"/>
    <x v="9"/>
    <x v="1"/>
    <x v="5"/>
    <x v="28"/>
    <x v="6"/>
    <n v="19"/>
    <x v="38"/>
  </r>
  <r>
    <s v="136450"/>
    <x v="9"/>
    <x v="1"/>
    <x v="5"/>
    <x v="29"/>
    <x v="1"/>
    <n v="1"/>
    <x v="39"/>
  </r>
  <r>
    <s v="136450"/>
    <x v="9"/>
    <x v="1"/>
    <x v="5"/>
    <x v="5"/>
    <x v="1"/>
    <n v="8"/>
    <x v="40"/>
  </r>
  <r>
    <s v="136451"/>
    <x v="10"/>
    <x v="2"/>
    <x v="12"/>
    <x v="18"/>
    <x v="6"/>
    <n v="11"/>
    <x v="41"/>
  </r>
  <r>
    <s v="136452"/>
    <x v="11"/>
    <x v="6"/>
    <x v="8"/>
    <x v="30"/>
    <x v="1"/>
    <n v="9"/>
    <x v="42"/>
  </r>
  <r>
    <s v="136452"/>
    <x v="11"/>
    <x v="6"/>
    <x v="8"/>
    <x v="31"/>
    <x v="8"/>
    <n v="22"/>
    <x v="43"/>
  </r>
  <r>
    <s v="136452"/>
    <x v="11"/>
    <x v="6"/>
    <x v="8"/>
    <x v="32"/>
    <x v="2"/>
    <n v="9"/>
    <x v="44"/>
  </r>
  <r>
    <s v="136453"/>
    <x v="11"/>
    <x v="6"/>
    <x v="13"/>
    <x v="20"/>
    <x v="0"/>
    <n v="5"/>
    <x v="45"/>
  </r>
  <r>
    <s v="136453"/>
    <x v="11"/>
    <x v="6"/>
    <x v="13"/>
    <x v="33"/>
    <x v="1"/>
    <n v="19"/>
    <x v="46"/>
  </r>
  <r>
    <s v="136453"/>
    <x v="11"/>
    <x v="6"/>
    <x v="13"/>
    <x v="16"/>
    <x v="2"/>
    <n v="2"/>
    <x v="47"/>
  </r>
  <r>
    <s v="136454"/>
    <x v="11"/>
    <x v="3"/>
    <x v="14"/>
    <x v="34"/>
    <x v="5"/>
    <n v="19"/>
    <x v="48"/>
  </r>
  <r>
    <s v="136454"/>
    <x v="11"/>
    <x v="3"/>
    <x v="14"/>
    <x v="21"/>
    <x v="2"/>
    <n v="24"/>
    <x v="49"/>
  </r>
  <r>
    <s v="136454"/>
    <x v="11"/>
    <x v="3"/>
    <x v="14"/>
    <x v="2"/>
    <x v="2"/>
    <n v="23"/>
    <x v="50"/>
  </r>
  <r>
    <s v="136454"/>
    <x v="11"/>
    <x v="3"/>
    <x v="14"/>
    <x v="35"/>
    <x v="2"/>
    <n v="23"/>
    <x v="51"/>
  </r>
  <r>
    <s v="136455"/>
    <x v="11"/>
    <x v="6"/>
    <x v="15"/>
    <x v="29"/>
    <x v="1"/>
    <n v="14"/>
    <x v="52"/>
  </r>
  <r>
    <s v="136455"/>
    <x v="11"/>
    <x v="6"/>
    <x v="15"/>
    <x v="14"/>
    <x v="6"/>
    <n v="7"/>
    <x v="53"/>
  </r>
  <r>
    <s v="136456"/>
    <x v="12"/>
    <x v="0"/>
    <x v="10"/>
    <x v="21"/>
    <x v="2"/>
    <n v="11"/>
    <x v="54"/>
  </r>
  <r>
    <s v="136457"/>
    <x v="13"/>
    <x v="2"/>
    <x v="0"/>
    <x v="23"/>
    <x v="5"/>
    <n v="24"/>
    <x v="55"/>
  </r>
  <r>
    <s v="136457"/>
    <x v="13"/>
    <x v="2"/>
    <x v="0"/>
    <x v="16"/>
    <x v="2"/>
    <n v="16"/>
    <x v="56"/>
  </r>
  <r>
    <s v="136457"/>
    <x v="13"/>
    <x v="2"/>
    <x v="0"/>
    <x v="36"/>
    <x v="0"/>
    <n v="25"/>
    <x v="57"/>
  </r>
  <r>
    <s v="136458"/>
    <x v="13"/>
    <x v="4"/>
    <x v="15"/>
    <x v="37"/>
    <x v="2"/>
    <n v="19"/>
    <x v="58"/>
  </r>
  <r>
    <s v="136459"/>
    <x v="13"/>
    <x v="3"/>
    <x v="5"/>
    <x v="33"/>
    <x v="1"/>
    <n v="8"/>
    <x v="59"/>
  </r>
  <r>
    <s v="136459"/>
    <x v="13"/>
    <x v="3"/>
    <x v="5"/>
    <x v="38"/>
    <x v="3"/>
    <n v="15"/>
    <x v="60"/>
  </r>
  <r>
    <s v="136459"/>
    <x v="13"/>
    <x v="3"/>
    <x v="5"/>
    <x v="39"/>
    <x v="1"/>
    <n v="4"/>
    <x v="61"/>
  </r>
  <r>
    <s v="136460"/>
    <x v="13"/>
    <x v="8"/>
    <x v="16"/>
    <x v="40"/>
    <x v="5"/>
    <n v="19"/>
    <x v="62"/>
  </r>
  <r>
    <s v="136460"/>
    <x v="13"/>
    <x v="8"/>
    <x v="16"/>
    <x v="41"/>
    <x v="1"/>
    <n v="13"/>
    <x v="63"/>
  </r>
  <r>
    <s v="136460"/>
    <x v="13"/>
    <x v="8"/>
    <x v="16"/>
    <x v="26"/>
    <x v="9"/>
    <n v="8"/>
    <x v="64"/>
  </r>
  <r>
    <s v="136461"/>
    <x v="14"/>
    <x v="6"/>
    <x v="8"/>
    <x v="17"/>
    <x v="2"/>
    <n v="24"/>
    <x v="65"/>
  </r>
  <r>
    <s v="136461"/>
    <x v="14"/>
    <x v="6"/>
    <x v="8"/>
    <x v="25"/>
    <x v="8"/>
    <n v="4"/>
    <x v="66"/>
  </r>
  <r>
    <s v="136461"/>
    <x v="14"/>
    <x v="6"/>
    <x v="8"/>
    <x v="42"/>
    <x v="7"/>
    <n v="7"/>
    <x v="67"/>
  </r>
  <r>
    <s v="136461"/>
    <x v="14"/>
    <x v="6"/>
    <x v="8"/>
    <x v="1"/>
    <x v="1"/>
    <n v="10"/>
    <x v="68"/>
  </r>
  <r>
    <s v="136461"/>
    <x v="14"/>
    <x v="6"/>
    <x v="8"/>
    <x v="43"/>
    <x v="2"/>
    <n v="14"/>
    <x v="69"/>
  </r>
  <r>
    <s v="136462"/>
    <x v="14"/>
    <x v="5"/>
    <x v="7"/>
    <x v="6"/>
    <x v="3"/>
    <n v="12"/>
    <x v="70"/>
  </r>
  <r>
    <s v="136462"/>
    <x v="14"/>
    <x v="5"/>
    <x v="7"/>
    <x v="2"/>
    <x v="2"/>
    <n v="10"/>
    <x v="71"/>
  </r>
  <r>
    <s v="136463"/>
    <x v="15"/>
    <x v="3"/>
    <x v="0"/>
    <x v="6"/>
    <x v="3"/>
    <n v="17"/>
    <x v="72"/>
  </r>
  <r>
    <s v="136464"/>
    <x v="16"/>
    <x v="5"/>
    <x v="0"/>
    <x v="3"/>
    <x v="2"/>
    <n v="10"/>
    <x v="73"/>
  </r>
  <r>
    <s v="136464"/>
    <x v="16"/>
    <x v="5"/>
    <x v="0"/>
    <x v="44"/>
    <x v="1"/>
    <n v="17"/>
    <x v="74"/>
  </r>
  <r>
    <s v="136466"/>
    <x v="17"/>
    <x v="4"/>
    <x v="17"/>
    <x v="24"/>
    <x v="6"/>
    <n v="21"/>
    <x v="75"/>
  </r>
  <r>
    <s v="136466"/>
    <x v="17"/>
    <x v="4"/>
    <x v="17"/>
    <x v="45"/>
    <x v="3"/>
    <n v="5"/>
    <x v="76"/>
  </r>
  <r>
    <s v="136466"/>
    <x v="17"/>
    <x v="4"/>
    <x v="17"/>
    <x v="19"/>
    <x v="2"/>
    <n v="7"/>
    <x v="77"/>
  </r>
  <r>
    <s v="136466"/>
    <x v="17"/>
    <x v="4"/>
    <x v="17"/>
    <x v="25"/>
    <x v="8"/>
    <n v="9"/>
    <x v="78"/>
  </r>
  <r>
    <s v="136467"/>
    <x v="18"/>
    <x v="6"/>
    <x v="18"/>
    <x v="30"/>
    <x v="1"/>
    <n v="17"/>
    <x v="79"/>
  </r>
  <r>
    <s v="136468"/>
    <x v="19"/>
    <x v="5"/>
    <x v="11"/>
    <x v="23"/>
    <x v="5"/>
    <n v="24"/>
    <x v="80"/>
  </r>
  <r>
    <s v="136468"/>
    <x v="19"/>
    <x v="5"/>
    <x v="11"/>
    <x v="3"/>
    <x v="2"/>
    <n v="20"/>
    <x v="81"/>
  </r>
  <r>
    <s v="136468"/>
    <x v="19"/>
    <x v="5"/>
    <x v="11"/>
    <x v="2"/>
    <x v="2"/>
    <n v="3"/>
    <x v="82"/>
  </r>
  <r>
    <s v="136468"/>
    <x v="19"/>
    <x v="5"/>
    <x v="11"/>
    <x v="31"/>
    <x v="8"/>
    <n v="15"/>
    <x v="83"/>
  </r>
  <r>
    <s v="136468"/>
    <x v="19"/>
    <x v="5"/>
    <x v="11"/>
    <x v="33"/>
    <x v="1"/>
    <n v="22"/>
    <x v="84"/>
  </r>
  <r>
    <s v="136469"/>
    <x v="19"/>
    <x v="5"/>
    <x v="11"/>
    <x v="7"/>
    <x v="4"/>
    <n v="8"/>
    <x v="85"/>
  </r>
  <r>
    <s v="136469"/>
    <x v="19"/>
    <x v="5"/>
    <x v="11"/>
    <x v="37"/>
    <x v="2"/>
    <n v="25"/>
    <x v="86"/>
  </r>
  <r>
    <s v="136469"/>
    <x v="19"/>
    <x v="5"/>
    <x v="11"/>
    <x v="46"/>
    <x v="9"/>
    <n v="9"/>
    <x v="87"/>
  </r>
  <r>
    <s v="136470"/>
    <x v="19"/>
    <x v="8"/>
    <x v="15"/>
    <x v="23"/>
    <x v="5"/>
    <n v="17"/>
    <x v="88"/>
  </r>
  <r>
    <s v="136471"/>
    <x v="19"/>
    <x v="3"/>
    <x v="7"/>
    <x v="39"/>
    <x v="1"/>
    <n v="3"/>
    <x v="89"/>
  </r>
  <r>
    <s v="136471"/>
    <x v="19"/>
    <x v="3"/>
    <x v="7"/>
    <x v="17"/>
    <x v="2"/>
    <n v="2"/>
    <x v="90"/>
  </r>
  <r>
    <s v="136471"/>
    <x v="19"/>
    <x v="3"/>
    <x v="7"/>
    <x v="18"/>
    <x v="6"/>
    <n v="14"/>
    <x v="91"/>
  </r>
  <r>
    <s v="136471"/>
    <x v="19"/>
    <x v="3"/>
    <x v="7"/>
    <x v="7"/>
    <x v="4"/>
    <n v="21"/>
    <x v="92"/>
  </r>
  <r>
    <s v="136472"/>
    <x v="19"/>
    <x v="5"/>
    <x v="19"/>
    <x v="46"/>
    <x v="9"/>
    <n v="17"/>
    <x v="93"/>
  </r>
  <r>
    <s v="136472"/>
    <x v="19"/>
    <x v="5"/>
    <x v="19"/>
    <x v="16"/>
    <x v="2"/>
    <n v="11"/>
    <x v="94"/>
  </r>
  <r>
    <s v="136472"/>
    <x v="19"/>
    <x v="5"/>
    <x v="19"/>
    <x v="37"/>
    <x v="2"/>
    <n v="16"/>
    <x v="95"/>
  </r>
  <r>
    <s v="136473"/>
    <x v="20"/>
    <x v="1"/>
    <x v="2"/>
    <x v="9"/>
    <x v="1"/>
    <n v="14"/>
    <x v="96"/>
  </r>
  <r>
    <s v="136473"/>
    <x v="20"/>
    <x v="1"/>
    <x v="2"/>
    <x v="47"/>
    <x v="2"/>
    <n v="11"/>
    <x v="97"/>
  </r>
  <r>
    <s v="136474"/>
    <x v="21"/>
    <x v="9"/>
    <x v="20"/>
    <x v="29"/>
    <x v="1"/>
    <n v="24"/>
    <x v="98"/>
  </r>
  <r>
    <s v="136474"/>
    <x v="21"/>
    <x v="9"/>
    <x v="20"/>
    <x v="48"/>
    <x v="2"/>
    <n v="24"/>
    <x v="49"/>
  </r>
  <r>
    <s v="136474"/>
    <x v="21"/>
    <x v="9"/>
    <x v="20"/>
    <x v="22"/>
    <x v="7"/>
    <n v="1"/>
    <x v="12"/>
  </r>
  <r>
    <s v="136474"/>
    <x v="21"/>
    <x v="9"/>
    <x v="20"/>
    <x v="32"/>
    <x v="2"/>
    <n v="25"/>
    <x v="99"/>
  </r>
  <r>
    <s v="136475"/>
    <x v="22"/>
    <x v="5"/>
    <x v="11"/>
    <x v="0"/>
    <x v="0"/>
    <n v="13"/>
    <x v="100"/>
  </r>
  <r>
    <s v="136475"/>
    <x v="22"/>
    <x v="5"/>
    <x v="11"/>
    <x v="7"/>
    <x v="4"/>
    <n v="17"/>
    <x v="101"/>
  </r>
  <r>
    <s v="136475"/>
    <x v="22"/>
    <x v="5"/>
    <x v="11"/>
    <x v="27"/>
    <x v="1"/>
    <n v="8"/>
    <x v="102"/>
  </r>
  <r>
    <s v="136475"/>
    <x v="22"/>
    <x v="5"/>
    <x v="11"/>
    <x v="49"/>
    <x v="5"/>
    <n v="14"/>
    <x v="103"/>
  </r>
  <r>
    <s v="136476"/>
    <x v="22"/>
    <x v="3"/>
    <x v="21"/>
    <x v="50"/>
    <x v="2"/>
    <n v="21"/>
    <x v="104"/>
  </r>
  <r>
    <s v="136476"/>
    <x v="22"/>
    <x v="3"/>
    <x v="21"/>
    <x v="48"/>
    <x v="2"/>
    <n v="7"/>
    <x v="105"/>
  </r>
  <r>
    <s v="136478"/>
    <x v="23"/>
    <x v="2"/>
    <x v="20"/>
    <x v="51"/>
    <x v="6"/>
    <n v="7"/>
    <x v="106"/>
  </r>
  <r>
    <s v="136478"/>
    <x v="23"/>
    <x v="2"/>
    <x v="20"/>
    <x v="12"/>
    <x v="2"/>
    <n v="21"/>
    <x v="107"/>
  </r>
  <r>
    <s v="136478"/>
    <x v="23"/>
    <x v="2"/>
    <x v="20"/>
    <x v="31"/>
    <x v="8"/>
    <n v="17"/>
    <x v="108"/>
  </r>
  <r>
    <s v="136479"/>
    <x v="23"/>
    <x v="0"/>
    <x v="8"/>
    <x v="8"/>
    <x v="5"/>
    <n v="13"/>
    <x v="109"/>
  </r>
  <r>
    <s v="136479"/>
    <x v="23"/>
    <x v="0"/>
    <x v="8"/>
    <x v="14"/>
    <x v="6"/>
    <n v="12"/>
    <x v="110"/>
  </r>
  <r>
    <s v="136479"/>
    <x v="23"/>
    <x v="0"/>
    <x v="8"/>
    <x v="15"/>
    <x v="6"/>
    <n v="7"/>
    <x v="111"/>
  </r>
  <r>
    <s v="136479"/>
    <x v="23"/>
    <x v="0"/>
    <x v="8"/>
    <x v="36"/>
    <x v="0"/>
    <n v="18"/>
    <x v="112"/>
  </r>
  <r>
    <s v="136480"/>
    <x v="23"/>
    <x v="10"/>
    <x v="21"/>
    <x v="6"/>
    <x v="3"/>
    <n v="10"/>
    <x v="113"/>
  </r>
  <r>
    <s v="136480"/>
    <x v="23"/>
    <x v="10"/>
    <x v="21"/>
    <x v="11"/>
    <x v="5"/>
    <n v="8"/>
    <x v="114"/>
  </r>
  <r>
    <s v="136480"/>
    <x v="23"/>
    <x v="10"/>
    <x v="21"/>
    <x v="37"/>
    <x v="2"/>
    <n v="15"/>
    <x v="115"/>
  </r>
  <r>
    <s v="136481"/>
    <x v="24"/>
    <x v="5"/>
    <x v="17"/>
    <x v="52"/>
    <x v="5"/>
    <n v="5"/>
    <x v="116"/>
  </r>
  <r>
    <s v="136481"/>
    <x v="24"/>
    <x v="5"/>
    <x v="17"/>
    <x v="35"/>
    <x v="2"/>
    <n v="24"/>
    <x v="117"/>
  </r>
  <r>
    <s v="136481"/>
    <x v="24"/>
    <x v="5"/>
    <x v="17"/>
    <x v="2"/>
    <x v="2"/>
    <n v="25"/>
    <x v="118"/>
  </r>
  <r>
    <s v="136481"/>
    <x v="24"/>
    <x v="5"/>
    <x v="17"/>
    <x v="0"/>
    <x v="0"/>
    <n v="10"/>
    <x v="119"/>
  </r>
  <r>
    <s v="136482"/>
    <x v="25"/>
    <x v="7"/>
    <x v="18"/>
    <x v="23"/>
    <x v="5"/>
    <n v="24"/>
    <x v="120"/>
  </r>
  <r>
    <s v="136482"/>
    <x v="25"/>
    <x v="7"/>
    <x v="18"/>
    <x v="6"/>
    <x v="3"/>
    <n v="11"/>
    <x v="121"/>
  </r>
  <r>
    <s v="136482"/>
    <x v="25"/>
    <x v="7"/>
    <x v="18"/>
    <x v="20"/>
    <x v="0"/>
    <n v="9"/>
    <x v="122"/>
  </r>
  <r>
    <s v="136482"/>
    <x v="25"/>
    <x v="7"/>
    <x v="18"/>
    <x v="39"/>
    <x v="1"/>
    <n v="16"/>
    <x v="123"/>
  </r>
  <r>
    <s v="136483"/>
    <x v="26"/>
    <x v="11"/>
    <x v="21"/>
    <x v="13"/>
    <x v="0"/>
    <n v="24"/>
    <x v="124"/>
  </r>
  <r>
    <s v="136483"/>
    <x v="26"/>
    <x v="11"/>
    <x v="21"/>
    <x v="25"/>
    <x v="8"/>
    <n v="22"/>
    <x v="125"/>
  </r>
  <r>
    <s v="136483"/>
    <x v="26"/>
    <x v="11"/>
    <x v="21"/>
    <x v="15"/>
    <x v="6"/>
    <n v="1"/>
    <x v="126"/>
  </r>
  <r>
    <s v="136484"/>
    <x v="26"/>
    <x v="10"/>
    <x v="11"/>
    <x v="6"/>
    <x v="3"/>
    <n v="2"/>
    <x v="127"/>
  </r>
  <r>
    <s v="136484"/>
    <x v="26"/>
    <x v="10"/>
    <x v="11"/>
    <x v="23"/>
    <x v="5"/>
    <n v="14"/>
    <x v="128"/>
  </r>
  <r>
    <s v="136485"/>
    <x v="26"/>
    <x v="4"/>
    <x v="10"/>
    <x v="23"/>
    <x v="5"/>
    <n v="13"/>
    <x v="129"/>
  </r>
  <r>
    <s v="136486"/>
    <x v="26"/>
    <x v="4"/>
    <x v="4"/>
    <x v="2"/>
    <x v="2"/>
    <n v="2"/>
    <x v="130"/>
  </r>
  <r>
    <s v="136486"/>
    <x v="26"/>
    <x v="4"/>
    <x v="4"/>
    <x v="11"/>
    <x v="5"/>
    <n v="10"/>
    <x v="131"/>
  </r>
  <r>
    <s v="136487"/>
    <x v="27"/>
    <x v="5"/>
    <x v="0"/>
    <x v="0"/>
    <x v="0"/>
    <n v="14"/>
    <x v="132"/>
  </r>
  <r>
    <s v="136487"/>
    <x v="27"/>
    <x v="5"/>
    <x v="0"/>
    <x v="8"/>
    <x v="5"/>
    <n v="5"/>
    <x v="133"/>
  </r>
  <r>
    <s v="136487"/>
    <x v="27"/>
    <x v="5"/>
    <x v="0"/>
    <x v="31"/>
    <x v="8"/>
    <n v="22"/>
    <x v="43"/>
  </r>
  <r>
    <s v="136487"/>
    <x v="27"/>
    <x v="5"/>
    <x v="0"/>
    <x v="53"/>
    <x v="0"/>
    <n v="19"/>
    <x v="134"/>
  </r>
  <r>
    <s v="136487"/>
    <x v="27"/>
    <x v="5"/>
    <x v="0"/>
    <x v="1"/>
    <x v="1"/>
    <n v="18"/>
    <x v="135"/>
  </r>
  <r>
    <s v="136488"/>
    <x v="27"/>
    <x v="11"/>
    <x v="5"/>
    <x v="51"/>
    <x v="6"/>
    <n v="3"/>
    <x v="136"/>
  </r>
  <r>
    <s v="136488"/>
    <x v="27"/>
    <x v="11"/>
    <x v="5"/>
    <x v="43"/>
    <x v="2"/>
    <n v="16"/>
    <x v="137"/>
  </r>
  <r>
    <s v="136489"/>
    <x v="27"/>
    <x v="0"/>
    <x v="13"/>
    <x v="26"/>
    <x v="9"/>
    <n v="24"/>
    <x v="138"/>
  </r>
  <r>
    <s v="136489"/>
    <x v="27"/>
    <x v="0"/>
    <x v="13"/>
    <x v="39"/>
    <x v="1"/>
    <n v="25"/>
    <x v="139"/>
  </r>
  <r>
    <s v="136489"/>
    <x v="27"/>
    <x v="0"/>
    <x v="13"/>
    <x v="30"/>
    <x v="1"/>
    <n v="24"/>
    <x v="140"/>
  </r>
  <r>
    <s v="136490"/>
    <x v="28"/>
    <x v="3"/>
    <x v="13"/>
    <x v="50"/>
    <x v="2"/>
    <n v="3"/>
    <x v="141"/>
  </r>
  <r>
    <s v="136490"/>
    <x v="28"/>
    <x v="3"/>
    <x v="13"/>
    <x v="7"/>
    <x v="4"/>
    <n v="4"/>
    <x v="142"/>
  </r>
  <r>
    <s v="136491"/>
    <x v="29"/>
    <x v="10"/>
    <x v="16"/>
    <x v="7"/>
    <x v="4"/>
    <n v="9"/>
    <x v="143"/>
  </r>
  <r>
    <s v="136491"/>
    <x v="29"/>
    <x v="10"/>
    <x v="16"/>
    <x v="6"/>
    <x v="3"/>
    <n v="11"/>
    <x v="144"/>
  </r>
  <r>
    <s v="136491"/>
    <x v="29"/>
    <x v="10"/>
    <x v="16"/>
    <x v="8"/>
    <x v="5"/>
    <n v="21"/>
    <x v="145"/>
  </r>
  <r>
    <s v="136492"/>
    <x v="29"/>
    <x v="11"/>
    <x v="15"/>
    <x v="45"/>
    <x v="3"/>
    <n v="19"/>
    <x v="146"/>
  </r>
  <r>
    <s v="136492"/>
    <x v="29"/>
    <x v="11"/>
    <x v="15"/>
    <x v="37"/>
    <x v="2"/>
    <n v="13"/>
    <x v="147"/>
  </r>
  <r>
    <s v="136492"/>
    <x v="29"/>
    <x v="11"/>
    <x v="15"/>
    <x v="8"/>
    <x v="5"/>
    <n v="4"/>
    <x v="148"/>
  </r>
  <r>
    <s v="136492"/>
    <x v="29"/>
    <x v="11"/>
    <x v="15"/>
    <x v="17"/>
    <x v="2"/>
    <n v="20"/>
    <x v="33"/>
  </r>
  <r>
    <s v="136492"/>
    <x v="29"/>
    <x v="11"/>
    <x v="15"/>
    <x v="2"/>
    <x v="2"/>
    <n v="13"/>
    <x v="149"/>
  </r>
  <r>
    <s v="136493"/>
    <x v="30"/>
    <x v="1"/>
    <x v="7"/>
    <x v="30"/>
    <x v="1"/>
    <n v="9"/>
    <x v="150"/>
  </r>
  <r>
    <s v="136493"/>
    <x v="30"/>
    <x v="1"/>
    <x v="7"/>
    <x v="35"/>
    <x v="2"/>
    <n v="16"/>
    <x v="151"/>
  </r>
  <r>
    <s v="136494"/>
    <x v="31"/>
    <x v="1"/>
    <x v="5"/>
    <x v="54"/>
    <x v="2"/>
    <n v="22"/>
    <x v="152"/>
  </r>
  <r>
    <s v="136494"/>
    <x v="31"/>
    <x v="1"/>
    <x v="5"/>
    <x v="12"/>
    <x v="2"/>
    <n v="8"/>
    <x v="153"/>
  </r>
  <r>
    <s v="136494"/>
    <x v="31"/>
    <x v="1"/>
    <x v="5"/>
    <x v="33"/>
    <x v="1"/>
    <n v="8"/>
    <x v="154"/>
  </r>
  <r>
    <s v="136494"/>
    <x v="31"/>
    <x v="1"/>
    <x v="5"/>
    <x v="34"/>
    <x v="5"/>
    <n v="5"/>
    <x v="155"/>
  </r>
  <r>
    <s v="136494"/>
    <x v="31"/>
    <x v="1"/>
    <x v="5"/>
    <x v="48"/>
    <x v="2"/>
    <n v="5"/>
    <x v="156"/>
  </r>
  <r>
    <s v="136495"/>
    <x v="31"/>
    <x v="9"/>
    <x v="22"/>
    <x v="28"/>
    <x v="6"/>
    <n v="23"/>
    <x v="157"/>
  </r>
  <r>
    <s v="136496"/>
    <x v="31"/>
    <x v="8"/>
    <x v="11"/>
    <x v="27"/>
    <x v="1"/>
    <n v="9"/>
    <x v="158"/>
  </r>
  <r>
    <s v="136496"/>
    <x v="31"/>
    <x v="8"/>
    <x v="11"/>
    <x v="55"/>
    <x v="2"/>
    <n v="20"/>
    <x v="159"/>
  </r>
  <r>
    <s v="136497"/>
    <x v="32"/>
    <x v="4"/>
    <x v="3"/>
    <x v="55"/>
    <x v="2"/>
    <n v="5"/>
    <x v="160"/>
  </r>
  <r>
    <s v="136498"/>
    <x v="32"/>
    <x v="8"/>
    <x v="19"/>
    <x v="45"/>
    <x v="3"/>
    <n v="18"/>
    <x v="25"/>
  </r>
  <r>
    <s v="136498"/>
    <x v="32"/>
    <x v="8"/>
    <x v="19"/>
    <x v="12"/>
    <x v="2"/>
    <n v="20"/>
    <x v="161"/>
  </r>
  <r>
    <s v="136498"/>
    <x v="32"/>
    <x v="8"/>
    <x v="19"/>
    <x v="38"/>
    <x v="3"/>
    <n v="8"/>
    <x v="162"/>
  </r>
  <r>
    <s v="136498"/>
    <x v="32"/>
    <x v="8"/>
    <x v="19"/>
    <x v="54"/>
    <x v="2"/>
    <n v="2"/>
    <x v="163"/>
  </r>
  <r>
    <s v="136498"/>
    <x v="32"/>
    <x v="8"/>
    <x v="19"/>
    <x v="49"/>
    <x v="5"/>
    <n v="5"/>
    <x v="164"/>
  </r>
  <r>
    <s v="136499"/>
    <x v="33"/>
    <x v="2"/>
    <x v="3"/>
    <x v="23"/>
    <x v="5"/>
    <n v="4"/>
    <x v="165"/>
  </r>
  <r>
    <s v="136499"/>
    <x v="33"/>
    <x v="2"/>
    <x v="3"/>
    <x v="3"/>
    <x v="2"/>
    <n v="7"/>
    <x v="166"/>
  </r>
  <r>
    <s v="136500"/>
    <x v="33"/>
    <x v="8"/>
    <x v="8"/>
    <x v="47"/>
    <x v="2"/>
    <n v="18"/>
    <x v="167"/>
  </r>
  <r>
    <s v="136500"/>
    <x v="33"/>
    <x v="8"/>
    <x v="8"/>
    <x v="2"/>
    <x v="2"/>
    <n v="8"/>
    <x v="168"/>
  </r>
  <r>
    <s v="136501"/>
    <x v="33"/>
    <x v="3"/>
    <x v="13"/>
    <x v="47"/>
    <x v="2"/>
    <n v="13"/>
    <x v="169"/>
  </r>
  <r>
    <s v="136501"/>
    <x v="33"/>
    <x v="3"/>
    <x v="13"/>
    <x v="28"/>
    <x v="6"/>
    <n v="12"/>
    <x v="170"/>
  </r>
  <r>
    <s v="136502"/>
    <x v="34"/>
    <x v="7"/>
    <x v="17"/>
    <x v="32"/>
    <x v="2"/>
    <n v="12"/>
    <x v="171"/>
  </r>
  <r>
    <s v="136502"/>
    <x v="34"/>
    <x v="7"/>
    <x v="17"/>
    <x v="40"/>
    <x v="5"/>
    <n v="15"/>
    <x v="0"/>
  </r>
  <r>
    <s v="136503"/>
    <x v="34"/>
    <x v="4"/>
    <x v="21"/>
    <x v="1"/>
    <x v="1"/>
    <n v="16"/>
    <x v="172"/>
  </r>
  <r>
    <s v="136503"/>
    <x v="34"/>
    <x v="4"/>
    <x v="21"/>
    <x v="42"/>
    <x v="7"/>
    <n v="20"/>
    <x v="173"/>
  </r>
  <r>
    <s v="136504"/>
    <x v="35"/>
    <x v="1"/>
    <x v="15"/>
    <x v="24"/>
    <x v="6"/>
    <n v="24"/>
    <x v="174"/>
  </r>
  <r>
    <s v="136504"/>
    <x v="35"/>
    <x v="1"/>
    <x v="15"/>
    <x v="49"/>
    <x v="5"/>
    <n v="25"/>
    <x v="175"/>
  </r>
  <r>
    <s v="136504"/>
    <x v="35"/>
    <x v="1"/>
    <x v="15"/>
    <x v="26"/>
    <x v="9"/>
    <n v="1"/>
    <x v="176"/>
  </r>
  <r>
    <s v="136504"/>
    <x v="35"/>
    <x v="1"/>
    <x v="15"/>
    <x v="29"/>
    <x v="1"/>
    <n v="7"/>
    <x v="177"/>
  </r>
  <r>
    <s v="136505"/>
    <x v="36"/>
    <x v="2"/>
    <x v="14"/>
    <x v="39"/>
    <x v="1"/>
    <n v="4"/>
    <x v="178"/>
  </r>
  <r>
    <s v="136505"/>
    <x v="36"/>
    <x v="2"/>
    <x v="14"/>
    <x v="49"/>
    <x v="5"/>
    <n v="13"/>
    <x v="131"/>
  </r>
  <r>
    <s v="136505"/>
    <x v="36"/>
    <x v="2"/>
    <x v="14"/>
    <x v="26"/>
    <x v="9"/>
    <n v="3"/>
    <x v="179"/>
  </r>
  <r>
    <s v="136505"/>
    <x v="36"/>
    <x v="2"/>
    <x v="14"/>
    <x v="43"/>
    <x v="2"/>
    <n v="14"/>
    <x v="180"/>
  </r>
  <r>
    <s v="136506"/>
    <x v="36"/>
    <x v="3"/>
    <x v="17"/>
    <x v="11"/>
    <x v="5"/>
    <n v="8"/>
    <x v="181"/>
  </r>
  <r>
    <s v="136506"/>
    <x v="36"/>
    <x v="3"/>
    <x v="17"/>
    <x v="39"/>
    <x v="1"/>
    <n v="15"/>
    <x v="182"/>
  </r>
  <r>
    <s v="136506"/>
    <x v="36"/>
    <x v="3"/>
    <x v="17"/>
    <x v="43"/>
    <x v="2"/>
    <n v="17"/>
    <x v="183"/>
  </r>
  <r>
    <s v="136506"/>
    <x v="36"/>
    <x v="3"/>
    <x v="17"/>
    <x v="54"/>
    <x v="2"/>
    <n v="9"/>
    <x v="184"/>
  </r>
  <r>
    <s v="136506"/>
    <x v="36"/>
    <x v="3"/>
    <x v="17"/>
    <x v="53"/>
    <x v="0"/>
    <n v="11"/>
    <x v="185"/>
  </r>
  <r>
    <s v="136507"/>
    <x v="37"/>
    <x v="0"/>
    <x v="6"/>
    <x v="12"/>
    <x v="2"/>
    <n v="3"/>
    <x v="186"/>
  </r>
  <r>
    <s v="136507"/>
    <x v="37"/>
    <x v="0"/>
    <x v="6"/>
    <x v="47"/>
    <x v="2"/>
    <n v="14"/>
    <x v="187"/>
  </r>
  <r>
    <s v="136507"/>
    <x v="37"/>
    <x v="0"/>
    <x v="6"/>
    <x v="8"/>
    <x v="5"/>
    <n v="21"/>
    <x v="8"/>
  </r>
  <r>
    <s v="136507"/>
    <x v="37"/>
    <x v="0"/>
    <x v="6"/>
    <x v="55"/>
    <x v="2"/>
    <n v="4"/>
    <x v="188"/>
  </r>
  <r>
    <s v="136507"/>
    <x v="37"/>
    <x v="0"/>
    <x v="6"/>
    <x v="56"/>
    <x v="6"/>
    <n v="17"/>
    <x v="189"/>
  </r>
  <r>
    <s v="136507"/>
    <x v="37"/>
    <x v="0"/>
    <x v="6"/>
    <x v="28"/>
    <x v="6"/>
    <n v="17"/>
    <x v="93"/>
  </r>
  <r>
    <s v="136508"/>
    <x v="38"/>
    <x v="11"/>
    <x v="21"/>
    <x v="23"/>
    <x v="5"/>
    <n v="4"/>
    <x v="66"/>
  </r>
  <r>
    <s v="136508"/>
    <x v="38"/>
    <x v="11"/>
    <x v="21"/>
    <x v="27"/>
    <x v="1"/>
    <n v="19"/>
    <x v="62"/>
  </r>
  <r>
    <s v="136508"/>
    <x v="38"/>
    <x v="11"/>
    <x v="21"/>
    <x v="48"/>
    <x v="2"/>
    <n v="11"/>
    <x v="190"/>
  </r>
  <r>
    <s v="136509"/>
    <x v="38"/>
    <x v="0"/>
    <x v="5"/>
    <x v="38"/>
    <x v="3"/>
    <n v="5"/>
    <x v="191"/>
  </r>
  <r>
    <s v="136509"/>
    <x v="38"/>
    <x v="0"/>
    <x v="5"/>
    <x v="34"/>
    <x v="5"/>
    <n v="3"/>
    <x v="192"/>
  </r>
  <r>
    <s v="136509"/>
    <x v="38"/>
    <x v="0"/>
    <x v="5"/>
    <x v="10"/>
    <x v="5"/>
    <n v="24"/>
    <x v="57"/>
  </r>
  <r>
    <s v="136509"/>
    <x v="38"/>
    <x v="0"/>
    <x v="5"/>
    <x v="43"/>
    <x v="2"/>
    <n v="11"/>
    <x v="193"/>
  </r>
  <r>
    <s v="136511"/>
    <x v="39"/>
    <x v="3"/>
    <x v="2"/>
    <x v="3"/>
    <x v="2"/>
    <n v="13"/>
    <x v="194"/>
  </r>
  <r>
    <s v="136511"/>
    <x v="39"/>
    <x v="3"/>
    <x v="2"/>
    <x v="32"/>
    <x v="2"/>
    <n v="9"/>
    <x v="195"/>
  </r>
  <r>
    <s v="136511"/>
    <x v="39"/>
    <x v="3"/>
    <x v="2"/>
    <x v="57"/>
    <x v="2"/>
    <n v="15"/>
    <x v="196"/>
  </r>
  <r>
    <s v="136511"/>
    <x v="39"/>
    <x v="3"/>
    <x v="2"/>
    <x v="31"/>
    <x v="8"/>
    <n v="1"/>
    <x v="197"/>
  </r>
  <r>
    <s v="136511"/>
    <x v="39"/>
    <x v="3"/>
    <x v="2"/>
    <x v="1"/>
    <x v="1"/>
    <n v="14"/>
    <x v="198"/>
  </r>
  <r>
    <s v="136511"/>
    <x v="39"/>
    <x v="3"/>
    <x v="2"/>
    <x v="43"/>
    <x v="2"/>
    <n v="17"/>
    <x v="199"/>
  </r>
  <r>
    <s v="136512"/>
    <x v="39"/>
    <x v="11"/>
    <x v="7"/>
    <x v="32"/>
    <x v="2"/>
    <n v="11"/>
    <x v="200"/>
  </r>
  <r>
    <s v="136513"/>
    <x v="40"/>
    <x v="3"/>
    <x v="5"/>
    <x v="18"/>
    <x v="6"/>
    <n v="25"/>
    <x v="201"/>
  </r>
  <r>
    <s v="136513"/>
    <x v="40"/>
    <x v="3"/>
    <x v="5"/>
    <x v="1"/>
    <x v="1"/>
    <n v="5"/>
    <x v="202"/>
  </r>
  <r>
    <s v="136513"/>
    <x v="40"/>
    <x v="3"/>
    <x v="5"/>
    <x v="12"/>
    <x v="2"/>
    <n v="9"/>
    <x v="203"/>
  </r>
  <r>
    <s v="136513"/>
    <x v="40"/>
    <x v="3"/>
    <x v="5"/>
    <x v="19"/>
    <x v="2"/>
    <n v="12"/>
    <x v="204"/>
  </r>
  <r>
    <s v="136513"/>
    <x v="40"/>
    <x v="3"/>
    <x v="5"/>
    <x v="0"/>
    <x v="0"/>
    <n v="10"/>
    <x v="205"/>
  </r>
  <r>
    <s v="136514"/>
    <x v="40"/>
    <x v="6"/>
    <x v="23"/>
    <x v="57"/>
    <x v="2"/>
    <n v="9"/>
    <x v="206"/>
  </r>
  <r>
    <s v="136515"/>
    <x v="41"/>
    <x v="1"/>
    <x v="15"/>
    <x v="16"/>
    <x v="2"/>
    <n v="24"/>
    <x v="207"/>
  </r>
  <r>
    <s v="136515"/>
    <x v="41"/>
    <x v="1"/>
    <x v="15"/>
    <x v="57"/>
    <x v="2"/>
    <n v="17"/>
    <x v="208"/>
  </r>
  <r>
    <s v="136515"/>
    <x v="41"/>
    <x v="1"/>
    <x v="15"/>
    <x v="13"/>
    <x v="0"/>
    <n v="18"/>
    <x v="209"/>
  </r>
  <r>
    <s v="136516"/>
    <x v="42"/>
    <x v="2"/>
    <x v="20"/>
    <x v="2"/>
    <x v="2"/>
    <n v="24"/>
    <x v="210"/>
  </r>
  <r>
    <s v="136516"/>
    <x v="42"/>
    <x v="2"/>
    <x v="20"/>
    <x v="28"/>
    <x v="6"/>
    <n v="19"/>
    <x v="211"/>
  </r>
  <r>
    <s v="136516"/>
    <x v="42"/>
    <x v="2"/>
    <x v="20"/>
    <x v="12"/>
    <x v="2"/>
    <n v="25"/>
    <x v="212"/>
  </r>
  <r>
    <s v="136517"/>
    <x v="42"/>
    <x v="11"/>
    <x v="16"/>
    <x v="33"/>
    <x v="1"/>
    <n v="15"/>
    <x v="213"/>
  </r>
  <r>
    <s v="136518"/>
    <x v="42"/>
    <x v="6"/>
    <x v="0"/>
    <x v="24"/>
    <x v="6"/>
    <n v="14"/>
    <x v="214"/>
  </r>
  <r>
    <s v="136518"/>
    <x v="42"/>
    <x v="6"/>
    <x v="0"/>
    <x v="23"/>
    <x v="5"/>
    <n v="5"/>
    <x v="215"/>
  </r>
  <r>
    <s v="136518"/>
    <x v="42"/>
    <x v="6"/>
    <x v="0"/>
    <x v="39"/>
    <x v="1"/>
    <n v="22"/>
    <x v="216"/>
  </r>
  <r>
    <s v="136519"/>
    <x v="42"/>
    <x v="11"/>
    <x v="8"/>
    <x v="18"/>
    <x v="6"/>
    <n v="25"/>
    <x v="217"/>
  </r>
  <r>
    <s v="136519"/>
    <x v="42"/>
    <x v="11"/>
    <x v="8"/>
    <x v="6"/>
    <x v="3"/>
    <n v="3"/>
    <x v="218"/>
  </r>
  <r>
    <s v="136519"/>
    <x v="42"/>
    <x v="11"/>
    <x v="8"/>
    <x v="24"/>
    <x v="6"/>
    <n v="13"/>
    <x v="194"/>
  </r>
  <r>
    <s v="136520"/>
    <x v="43"/>
    <x v="11"/>
    <x v="13"/>
    <x v="23"/>
    <x v="5"/>
    <n v="4"/>
    <x v="61"/>
  </r>
  <r>
    <s v="136520"/>
    <x v="43"/>
    <x v="11"/>
    <x v="13"/>
    <x v="5"/>
    <x v="1"/>
    <n v="6"/>
    <x v="219"/>
  </r>
  <r>
    <s v="136520"/>
    <x v="43"/>
    <x v="11"/>
    <x v="13"/>
    <x v="32"/>
    <x v="2"/>
    <n v="21"/>
    <x v="220"/>
  </r>
  <r>
    <s v="136520"/>
    <x v="43"/>
    <x v="11"/>
    <x v="13"/>
    <x v="35"/>
    <x v="2"/>
    <n v="4"/>
    <x v="221"/>
  </r>
  <r>
    <s v="136520"/>
    <x v="43"/>
    <x v="11"/>
    <x v="13"/>
    <x v="7"/>
    <x v="4"/>
    <n v="16"/>
    <x v="222"/>
  </r>
  <r>
    <s v="136520"/>
    <x v="43"/>
    <x v="11"/>
    <x v="13"/>
    <x v="50"/>
    <x v="2"/>
    <n v="21"/>
    <x v="104"/>
  </r>
  <r>
    <s v="136520"/>
    <x v="43"/>
    <x v="11"/>
    <x v="13"/>
    <x v="39"/>
    <x v="1"/>
    <n v="17"/>
    <x v="223"/>
  </r>
  <r>
    <s v="136521"/>
    <x v="43"/>
    <x v="6"/>
    <x v="9"/>
    <x v="49"/>
    <x v="5"/>
    <n v="11"/>
    <x v="224"/>
  </r>
  <r>
    <s v="136521"/>
    <x v="43"/>
    <x v="6"/>
    <x v="9"/>
    <x v="16"/>
    <x v="2"/>
    <n v="1"/>
    <x v="225"/>
  </r>
  <r>
    <s v="136521"/>
    <x v="43"/>
    <x v="6"/>
    <x v="9"/>
    <x v="55"/>
    <x v="2"/>
    <n v="4"/>
    <x v="226"/>
  </r>
  <r>
    <s v="136521"/>
    <x v="43"/>
    <x v="6"/>
    <x v="9"/>
    <x v="44"/>
    <x v="1"/>
    <n v="15"/>
    <x v="227"/>
  </r>
  <r>
    <s v="136521"/>
    <x v="43"/>
    <x v="6"/>
    <x v="9"/>
    <x v="23"/>
    <x v="5"/>
    <n v="1"/>
    <x v="228"/>
  </r>
  <r>
    <s v="136521"/>
    <x v="43"/>
    <x v="6"/>
    <x v="9"/>
    <x v="36"/>
    <x v="0"/>
    <n v="11"/>
    <x v="229"/>
  </r>
  <r>
    <s v="136521"/>
    <x v="43"/>
    <x v="6"/>
    <x v="9"/>
    <x v="12"/>
    <x v="2"/>
    <n v="10"/>
    <x v="230"/>
  </r>
  <r>
    <s v="136522"/>
    <x v="44"/>
    <x v="7"/>
    <x v="5"/>
    <x v="7"/>
    <x v="4"/>
    <n v="19"/>
    <x v="5"/>
  </r>
  <r>
    <s v="136522"/>
    <x v="44"/>
    <x v="7"/>
    <x v="5"/>
    <x v="8"/>
    <x v="5"/>
    <n v="6"/>
    <x v="231"/>
  </r>
  <r>
    <s v="136522"/>
    <x v="44"/>
    <x v="7"/>
    <x v="5"/>
    <x v="42"/>
    <x v="7"/>
    <n v="12"/>
    <x v="232"/>
  </r>
  <r>
    <s v="136522"/>
    <x v="44"/>
    <x v="7"/>
    <x v="5"/>
    <x v="45"/>
    <x v="3"/>
    <n v="10"/>
    <x v="233"/>
  </r>
  <r>
    <s v="136523"/>
    <x v="44"/>
    <x v="3"/>
    <x v="8"/>
    <x v="39"/>
    <x v="1"/>
    <n v="2"/>
    <x v="234"/>
  </r>
  <r>
    <s v="136523"/>
    <x v="44"/>
    <x v="3"/>
    <x v="8"/>
    <x v="53"/>
    <x v="0"/>
    <n v="5"/>
    <x v="235"/>
  </r>
  <r>
    <s v="136523"/>
    <x v="44"/>
    <x v="3"/>
    <x v="8"/>
    <x v="27"/>
    <x v="1"/>
    <n v="17"/>
    <x v="236"/>
  </r>
  <r>
    <s v="136524"/>
    <x v="45"/>
    <x v="7"/>
    <x v="23"/>
    <x v="51"/>
    <x v="6"/>
    <n v="20"/>
    <x v="237"/>
  </r>
  <r>
    <s v="136525"/>
    <x v="46"/>
    <x v="9"/>
    <x v="19"/>
    <x v="20"/>
    <x v="0"/>
    <n v="11"/>
    <x v="238"/>
  </r>
  <r>
    <s v="136525"/>
    <x v="46"/>
    <x v="9"/>
    <x v="19"/>
    <x v="53"/>
    <x v="0"/>
    <n v="2"/>
    <x v="37"/>
  </r>
  <r>
    <s v="136526"/>
    <x v="47"/>
    <x v="1"/>
    <x v="13"/>
    <x v="50"/>
    <x v="2"/>
    <n v="3"/>
    <x v="239"/>
  </r>
  <r>
    <s v="136526"/>
    <x v="47"/>
    <x v="1"/>
    <x v="13"/>
    <x v="11"/>
    <x v="5"/>
    <n v="10"/>
    <x v="71"/>
  </r>
  <r>
    <s v="136527"/>
    <x v="47"/>
    <x v="9"/>
    <x v="0"/>
    <x v="36"/>
    <x v="0"/>
    <n v="7"/>
    <x v="240"/>
  </r>
  <r>
    <s v="136527"/>
    <x v="47"/>
    <x v="9"/>
    <x v="0"/>
    <x v="30"/>
    <x v="1"/>
    <n v="7"/>
    <x v="241"/>
  </r>
  <r>
    <s v="136527"/>
    <x v="47"/>
    <x v="9"/>
    <x v="0"/>
    <x v="33"/>
    <x v="1"/>
    <n v="21"/>
    <x v="242"/>
  </r>
  <r>
    <s v="136528"/>
    <x v="47"/>
    <x v="9"/>
    <x v="2"/>
    <x v="24"/>
    <x v="6"/>
    <n v="4"/>
    <x v="243"/>
  </r>
  <r>
    <s v="136529"/>
    <x v="48"/>
    <x v="2"/>
    <x v="1"/>
    <x v="25"/>
    <x v="8"/>
    <n v="17"/>
    <x v="244"/>
  </r>
  <r>
    <s v="136530"/>
    <x v="48"/>
    <x v="9"/>
    <x v="20"/>
    <x v="22"/>
    <x v="7"/>
    <n v="6"/>
    <x v="245"/>
  </r>
  <r>
    <s v="136530"/>
    <x v="48"/>
    <x v="9"/>
    <x v="20"/>
    <x v="58"/>
    <x v="5"/>
    <n v="4"/>
    <x v="246"/>
  </r>
  <r>
    <s v="136530"/>
    <x v="48"/>
    <x v="9"/>
    <x v="20"/>
    <x v="37"/>
    <x v="2"/>
    <n v="21"/>
    <x v="247"/>
  </r>
  <r>
    <s v="136530"/>
    <x v="48"/>
    <x v="9"/>
    <x v="20"/>
    <x v="38"/>
    <x v="3"/>
    <n v="8"/>
    <x v="248"/>
  </r>
  <r>
    <s v="136531"/>
    <x v="48"/>
    <x v="8"/>
    <x v="12"/>
    <x v="8"/>
    <x v="5"/>
    <n v="6"/>
    <x v="249"/>
  </r>
  <r>
    <s v="136532"/>
    <x v="49"/>
    <x v="4"/>
    <x v="7"/>
    <x v="41"/>
    <x v="1"/>
    <n v="12"/>
    <x v="250"/>
  </r>
  <r>
    <s v="136532"/>
    <x v="49"/>
    <x v="4"/>
    <x v="7"/>
    <x v="34"/>
    <x v="5"/>
    <n v="10"/>
    <x v="251"/>
  </r>
  <r>
    <s v="136532"/>
    <x v="49"/>
    <x v="4"/>
    <x v="7"/>
    <x v="15"/>
    <x v="6"/>
    <n v="5"/>
    <x v="164"/>
  </r>
  <r>
    <s v="136533"/>
    <x v="49"/>
    <x v="3"/>
    <x v="13"/>
    <x v="10"/>
    <x v="5"/>
    <n v="8"/>
    <x v="252"/>
  </r>
  <r>
    <s v="136533"/>
    <x v="49"/>
    <x v="3"/>
    <x v="13"/>
    <x v="51"/>
    <x v="6"/>
    <n v="20"/>
    <x v="253"/>
  </r>
  <r>
    <s v="136533"/>
    <x v="49"/>
    <x v="3"/>
    <x v="13"/>
    <x v="31"/>
    <x v="8"/>
    <n v="16"/>
    <x v="254"/>
  </r>
  <r>
    <s v="136533"/>
    <x v="49"/>
    <x v="3"/>
    <x v="13"/>
    <x v="46"/>
    <x v="9"/>
    <n v="21"/>
    <x v="255"/>
  </r>
  <r>
    <s v="136533"/>
    <x v="49"/>
    <x v="3"/>
    <x v="13"/>
    <x v="47"/>
    <x v="2"/>
    <n v="5"/>
    <x v="256"/>
  </r>
  <r>
    <s v="136534"/>
    <x v="49"/>
    <x v="1"/>
    <x v="21"/>
    <x v="19"/>
    <x v="2"/>
    <n v="3"/>
    <x v="257"/>
  </r>
  <r>
    <s v="136535"/>
    <x v="49"/>
    <x v="1"/>
    <x v="18"/>
    <x v="3"/>
    <x v="2"/>
    <n v="1"/>
    <x v="176"/>
  </r>
  <r>
    <s v="136535"/>
    <x v="49"/>
    <x v="1"/>
    <x v="18"/>
    <x v="15"/>
    <x v="6"/>
    <n v="22"/>
    <x v="258"/>
  </r>
  <r>
    <s v="136535"/>
    <x v="49"/>
    <x v="1"/>
    <x v="18"/>
    <x v="28"/>
    <x v="6"/>
    <n v="13"/>
    <x v="259"/>
  </r>
  <r>
    <s v="136535"/>
    <x v="49"/>
    <x v="1"/>
    <x v="18"/>
    <x v="34"/>
    <x v="5"/>
    <n v="13"/>
    <x v="260"/>
  </r>
  <r>
    <s v="136535"/>
    <x v="49"/>
    <x v="1"/>
    <x v="18"/>
    <x v="14"/>
    <x v="6"/>
    <n v="14"/>
    <x v="261"/>
  </r>
  <r>
    <s v="136535"/>
    <x v="49"/>
    <x v="1"/>
    <x v="18"/>
    <x v="45"/>
    <x v="3"/>
    <n v="20"/>
    <x v="262"/>
  </r>
  <r>
    <s v="136536"/>
    <x v="50"/>
    <x v="5"/>
    <x v="10"/>
    <x v="24"/>
    <x v="6"/>
    <n v="11"/>
    <x v="263"/>
  </r>
  <r>
    <s v="136536"/>
    <x v="50"/>
    <x v="5"/>
    <x v="10"/>
    <x v="43"/>
    <x v="2"/>
    <n v="18"/>
    <x v="264"/>
  </r>
  <r>
    <s v="136536"/>
    <x v="50"/>
    <x v="5"/>
    <x v="10"/>
    <x v="44"/>
    <x v="1"/>
    <n v="15"/>
    <x v="265"/>
  </r>
  <r>
    <s v="136536"/>
    <x v="50"/>
    <x v="5"/>
    <x v="10"/>
    <x v="53"/>
    <x v="0"/>
    <n v="3"/>
    <x v="266"/>
  </r>
  <r>
    <s v="136537"/>
    <x v="51"/>
    <x v="0"/>
    <x v="8"/>
    <x v="28"/>
    <x v="6"/>
    <n v="14"/>
    <x v="267"/>
  </r>
  <r>
    <s v="136537"/>
    <x v="51"/>
    <x v="0"/>
    <x v="8"/>
    <x v="52"/>
    <x v="5"/>
    <n v="20"/>
    <x v="57"/>
  </r>
  <r>
    <s v="136537"/>
    <x v="51"/>
    <x v="0"/>
    <x v="8"/>
    <x v="26"/>
    <x v="9"/>
    <n v="16"/>
    <x v="268"/>
  </r>
  <r>
    <s v="136537"/>
    <x v="51"/>
    <x v="0"/>
    <x v="8"/>
    <x v="45"/>
    <x v="3"/>
    <n v="14"/>
    <x v="198"/>
  </r>
  <r>
    <s v="136537"/>
    <x v="51"/>
    <x v="0"/>
    <x v="8"/>
    <x v="37"/>
    <x v="2"/>
    <n v="24"/>
    <x v="269"/>
  </r>
  <r>
    <s v="136538"/>
    <x v="52"/>
    <x v="7"/>
    <x v="16"/>
    <x v="46"/>
    <x v="9"/>
    <n v="22"/>
    <x v="270"/>
  </r>
  <r>
    <s v="136538"/>
    <x v="52"/>
    <x v="7"/>
    <x v="16"/>
    <x v="21"/>
    <x v="2"/>
    <n v="20"/>
    <x v="271"/>
  </r>
  <r>
    <s v="136539"/>
    <x v="53"/>
    <x v="3"/>
    <x v="3"/>
    <x v="26"/>
    <x v="9"/>
    <n v="10"/>
    <x v="272"/>
  </r>
  <r>
    <s v="136539"/>
    <x v="53"/>
    <x v="3"/>
    <x v="3"/>
    <x v="25"/>
    <x v="8"/>
    <n v="20"/>
    <x v="273"/>
  </r>
  <r>
    <s v="136540"/>
    <x v="54"/>
    <x v="8"/>
    <x v="2"/>
    <x v="19"/>
    <x v="2"/>
    <n v="13"/>
    <x v="274"/>
  </r>
  <r>
    <s v="136541"/>
    <x v="54"/>
    <x v="6"/>
    <x v="1"/>
    <x v="48"/>
    <x v="2"/>
    <n v="16"/>
    <x v="275"/>
  </r>
  <r>
    <s v="136541"/>
    <x v="54"/>
    <x v="6"/>
    <x v="1"/>
    <x v="8"/>
    <x v="5"/>
    <n v="10"/>
    <x v="276"/>
  </r>
  <r>
    <s v="136542"/>
    <x v="54"/>
    <x v="3"/>
    <x v="1"/>
    <x v="49"/>
    <x v="5"/>
    <n v="6"/>
    <x v="277"/>
  </r>
  <r>
    <s v="136542"/>
    <x v="54"/>
    <x v="3"/>
    <x v="1"/>
    <x v="8"/>
    <x v="5"/>
    <n v="21"/>
    <x v="278"/>
  </r>
  <r>
    <s v="136542"/>
    <x v="54"/>
    <x v="3"/>
    <x v="1"/>
    <x v="22"/>
    <x v="7"/>
    <n v="10"/>
    <x v="279"/>
  </r>
  <r>
    <s v="136542"/>
    <x v="54"/>
    <x v="3"/>
    <x v="1"/>
    <x v="36"/>
    <x v="0"/>
    <n v="15"/>
    <x v="280"/>
  </r>
  <r>
    <s v="136543"/>
    <x v="54"/>
    <x v="9"/>
    <x v="14"/>
    <x v="15"/>
    <x v="6"/>
    <n v="25"/>
    <x v="281"/>
  </r>
  <r>
    <s v="136544"/>
    <x v="55"/>
    <x v="9"/>
    <x v="19"/>
    <x v="13"/>
    <x v="0"/>
    <n v="8"/>
    <x v="282"/>
  </r>
  <r>
    <s v="136544"/>
    <x v="55"/>
    <x v="9"/>
    <x v="19"/>
    <x v="9"/>
    <x v="1"/>
    <n v="14"/>
    <x v="283"/>
  </r>
  <r>
    <s v="136544"/>
    <x v="55"/>
    <x v="9"/>
    <x v="19"/>
    <x v="16"/>
    <x v="2"/>
    <n v="20"/>
    <x v="284"/>
  </r>
  <r>
    <s v="136545"/>
    <x v="56"/>
    <x v="0"/>
    <x v="12"/>
    <x v="34"/>
    <x v="5"/>
    <n v="19"/>
    <x v="285"/>
  </r>
  <r>
    <s v="136545"/>
    <x v="56"/>
    <x v="0"/>
    <x v="12"/>
    <x v="17"/>
    <x v="2"/>
    <n v="17"/>
    <x v="286"/>
  </r>
  <r>
    <s v="136545"/>
    <x v="56"/>
    <x v="0"/>
    <x v="12"/>
    <x v="37"/>
    <x v="2"/>
    <n v="11"/>
    <x v="287"/>
  </r>
  <r>
    <s v="136545"/>
    <x v="56"/>
    <x v="0"/>
    <x v="12"/>
    <x v="51"/>
    <x v="6"/>
    <n v="19"/>
    <x v="288"/>
  </r>
  <r>
    <s v="136548"/>
    <x v="57"/>
    <x v="2"/>
    <x v="8"/>
    <x v="20"/>
    <x v="0"/>
    <n v="21"/>
    <x v="289"/>
  </r>
  <r>
    <s v="136548"/>
    <x v="57"/>
    <x v="2"/>
    <x v="8"/>
    <x v="27"/>
    <x v="1"/>
    <n v="23"/>
    <x v="290"/>
  </r>
  <r>
    <s v="136548"/>
    <x v="57"/>
    <x v="2"/>
    <x v="8"/>
    <x v="24"/>
    <x v="6"/>
    <n v="9"/>
    <x v="291"/>
  </r>
  <r>
    <s v="136548"/>
    <x v="57"/>
    <x v="2"/>
    <x v="8"/>
    <x v="53"/>
    <x v="0"/>
    <n v="5"/>
    <x v="235"/>
  </r>
  <r>
    <s v="136550"/>
    <x v="57"/>
    <x v="4"/>
    <x v="9"/>
    <x v="0"/>
    <x v="0"/>
    <n v="7"/>
    <x v="292"/>
  </r>
  <r>
    <s v="136550"/>
    <x v="57"/>
    <x v="4"/>
    <x v="9"/>
    <x v="47"/>
    <x v="2"/>
    <n v="25"/>
    <x v="293"/>
  </r>
  <r>
    <s v="136550"/>
    <x v="57"/>
    <x v="4"/>
    <x v="9"/>
    <x v="23"/>
    <x v="5"/>
    <n v="17"/>
    <x v="236"/>
  </r>
  <r>
    <s v="136550"/>
    <x v="57"/>
    <x v="4"/>
    <x v="9"/>
    <x v="40"/>
    <x v="5"/>
    <n v="15"/>
    <x v="294"/>
  </r>
  <r>
    <s v="136550"/>
    <x v="57"/>
    <x v="4"/>
    <x v="9"/>
    <x v="51"/>
    <x v="6"/>
    <n v="10"/>
    <x v="131"/>
  </r>
  <r>
    <s v="136550"/>
    <x v="57"/>
    <x v="4"/>
    <x v="9"/>
    <x v="21"/>
    <x v="2"/>
    <n v="20"/>
    <x v="295"/>
  </r>
  <r>
    <s v="136550"/>
    <x v="57"/>
    <x v="4"/>
    <x v="9"/>
    <x v="28"/>
    <x v="6"/>
    <n v="17"/>
    <x v="296"/>
  </r>
  <r>
    <s v="136550"/>
    <x v="57"/>
    <x v="4"/>
    <x v="9"/>
    <x v="30"/>
    <x v="1"/>
    <n v="17"/>
    <x v="297"/>
  </r>
  <r>
    <s v="136551"/>
    <x v="58"/>
    <x v="5"/>
    <x v="9"/>
    <x v="39"/>
    <x v="1"/>
    <n v="24"/>
    <x v="140"/>
  </r>
  <r>
    <s v="136551"/>
    <x v="58"/>
    <x v="5"/>
    <x v="9"/>
    <x v="29"/>
    <x v="1"/>
    <n v="13"/>
    <x v="69"/>
  </r>
  <r>
    <s v="136552"/>
    <x v="59"/>
    <x v="2"/>
    <x v="23"/>
    <x v="35"/>
    <x v="2"/>
    <n v="16"/>
    <x v="151"/>
  </r>
  <r>
    <s v="136553"/>
    <x v="59"/>
    <x v="11"/>
    <x v="13"/>
    <x v="29"/>
    <x v="1"/>
    <n v="19"/>
    <x v="298"/>
  </r>
  <r>
    <s v="136553"/>
    <x v="59"/>
    <x v="11"/>
    <x v="13"/>
    <x v="34"/>
    <x v="5"/>
    <n v="25"/>
    <x v="299"/>
  </r>
  <r>
    <s v="136553"/>
    <x v="59"/>
    <x v="11"/>
    <x v="13"/>
    <x v="28"/>
    <x v="6"/>
    <n v="14"/>
    <x v="300"/>
  </r>
  <r>
    <s v="136553"/>
    <x v="59"/>
    <x v="11"/>
    <x v="13"/>
    <x v="39"/>
    <x v="1"/>
    <n v="5"/>
    <x v="301"/>
  </r>
  <r>
    <s v="136554"/>
    <x v="60"/>
    <x v="9"/>
    <x v="14"/>
    <x v="15"/>
    <x v="6"/>
    <n v="15"/>
    <x v="302"/>
  </r>
  <r>
    <s v="136555"/>
    <x v="60"/>
    <x v="6"/>
    <x v="2"/>
    <x v="56"/>
    <x v="6"/>
    <n v="1"/>
    <x v="303"/>
  </r>
  <r>
    <s v="136555"/>
    <x v="60"/>
    <x v="6"/>
    <x v="2"/>
    <x v="39"/>
    <x v="1"/>
    <n v="9"/>
    <x v="304"/>
  </r>
  <r>
    <s v="136555"/>
    <x v="60"/>
    <x v="6"/>
    <x v="2"/>
    <x v="38"/>
    <x v="3"/>
    <n v="5"/>
    <x v="305"/>
  </r>
  <r>
    <s v="136555"/>
    <x v="60"/>
    <x v="6"/>
    <x v="2"/>
    <x v="2"/>
    <x v="2"/>
    <n v="7"/>
    <x v="306"/>
  </r>
  <r>
    <s v="136555"/>
    <x v="60"/>
    <x v="6"/>
    <x v="2"/>
    <x v="21"/>
    <x v="2"/>
    <n v="24"/>
    <x v="307"/>
  </r>
  <r>
    <s v="136555"/>
    <x v="60"/>
    <x v="6"/>
    <x v="2"/>
    <x v="37"/>
    <x v="2"/>
    <n v="23"/>
    <x v="308"/>
  </r>
  <r>
    <s v="136556"/>
    <x v="61"/>
    <x v="4"/>
    <x v="7"/>
    <x v="0"/>
    <x v="0"/>
    <n v="5"/>
    <x v="160"/>
  </r>
  <r>
    <s v="136556"/>
    <x v="61"/>
    <x v="4"/>
    <x v="7"/>
    <x v="58"/>
    <x v="5"/>
    <n v="4"/>
    <x v="309"/>
  </r>
  <r>
    <s v="136557"/>
    <x v="61"/>
    <x v="11"/>
    <x v="3"/>
    <x v="20"/>
    <x v="0"/>
    <n v="14"/>
    <x v="310"/>
  </r>
  <r>
    <s v="136558"/>
    <x v="62"/>
    <x v="3"/>
    <x v="20"/>
    <x v="17"/>
    <x v="2"/>
    <n v="10"/>
    <x v="311"/>
  </r>
  <r>
    <s v="136558"/>
    <x v="62"/>
    <x v="3"/>
    <x v="20"/>
    <x v="38"/>
    <x v="3"/>
    <n v="24"/>
    <x v="312"/>
  </r>
  <r>
    <s v="136558"/>
    <x v="62"/>
    <x v="3"/>
    <x v="20"/>
    <x v="41"/>
    <x v="1"/>
    <n v="11"/>
    <x v="313"/>
  </r>
  <r>
    <s v="136558"/>
    <x v="62"/>
    <x v="3"/>
    <x v="20"/>
    <x v="49"/>
    <x v="5"/>
    <n v="22"/>
    <x v="314"/>
  </r>
  <r>
    <s v="136558"/>
    <x v="62"/>
    <x v="3"/>
    <x v="20"/>
    <x v="40"/>
    <x v="5"/>
    <n v="17"/>
    <x v="93"/>
  </r>
  <r>
    <s v="136559"/>
    <x v="62"/>
    <x v="7"/>
    <x v="5"/>
    <x v="34"/>
    <x v="5"/>
    <n v="4"/>
    <x v="315"/>
  </r>
  <r>
    <s v="136559"/>
    <x v="62"/>
    <x v="7"/>
    <x v="5"/>
    <x v="55"/>
    <x v="2"/>
    <n v="21"/>
    <x v="316"/>
  </r>
  <r>
    <s v="136560"/>
    <x v="63"/>
    <x v="0"/>
    <x v="3"/>
    <x v="58"/>
    <x v="5"/>
    <n v="6"/>
    <x v="317"/>
  </r>
  <r>
    <s v="136560"/>
    <x v="63"/>
    <x v="0"/>
    <x v="3"/>
    <x v="34"/>
    <x v="5"/>
    <n v="7"/>
    <x v="150"/>
  </r>
  <r>
    <s v="136561"/>
    <x v="63"/>
    <x v="8"/>
    <x v="23"/>
    <x v="48"/>
    <x v="2"/>
    <n v="14"/>
    <x v="198"/>
  </r>
  <r>
    <s v="136561"/>
    <x v="63"/>
    <x v="8"/>
    <x v="23"/>
    <x v="31"/>
    <x v="8"/>
    <n v="8"/>
    <x v="318"/>
  </r>
  <r>
    <s v="136561"/>
    <x v="63"/>
    <x v="8"/>
    <x v="23"/>
    <x v="33"/>
    <x v="1"/>
    <n v="6"/>
    <x v="319"/>
  </r>
  <r>
    <s v="136562"/>
    <x v="63"/>
    <x v="8"/>
    <x v="3"/>
    <x v="23"/>
    <x v="5"/>
    <n v="16"/>
    <x v="320"/>
  </r>
  <r>
    <s v="136562"/>
    <x v="63"/>
    <x v="8"/>
    <x v="3"/>
    <x v="26"/>
    <x v="9"/>
    <n v="14"/>
    <x v="321"/>
  </r>
  <r>
    <s v="136563"/>
    <x v="64"/>
    <x v="7"/>
    <x v="7"/>
    <x v="58"/>
    <x v="5"/>
    <n v="20"/>
    <x v="322"/>
  </r>
  <r>
    <s v="136563"/>
    <x v="64"/>
    <x v="7"/>
    <x v="7"/>
    <x v="31"/>
    <x v="8"/>
    <n v="21"/>
    <x v="323"/>
  </r>
  <r>
    <s v="136564"/>
    <x v="64"/>
    <x v="11"/>
    <x v="3"/>
    <x v="58"/>
    <x v="5"/>
    <n v="19"/>
    <x v="324"/>
  </r>
  <r>
    <s v="136564"/>
    <x v="64"/>
    <x v="11"/>
    <x v="3"/>
    <x v="32"/>
    <x v="2"/>
    <n v="16"/>
    <x v="213"/>
  </r>
  <r>
    <s v="136564"/>
    <x v="64"/>
    <x v="11"/>
    <x v="3"/>
    <x v="19"/>
    <x v="2"/>
    <n v="24"/>
    <x v="325"/>
  </r>
  <r>
    <s v="136564"/>
    <x v="64"/>
    <x v="11"/>
    <x v="3"/>
    <x v="14"/>
    <x v="6"/>
    <n v="19"/>
    <x v="326"/>
  </r>
  <r>
    <s v="136565"/>
    <x v="65"/>
    <x v="3"/>
    <x v="3"/>
    <x v="34"/>
    <x v="5"/>
    <n v="16"/>
    <x v="327"/>
  </r>
  <r>
    <s v="136565"/>
    <x v="65"/>
    <x v="3"/>
    <x v="3"/>
    <x v="47"/>
    <x v="2"/>
    <n v="25"/>
    <x v="328"/>
  </r>
  <r>
    <s v="136565"/>
    <x v="65"/>
    <x v="3"/>
    <x v="3"/>
    <x v="38"/>
    <x v="3"/>
    <n v="11"/>
    <x v="54"/>
  </r>
  <r>
    <s v="136565"/>
    <x v="65"/>
    <x v="3"/>
    <x v="3"/>
    <x v="6"/>
    <x v="3"/>
    <n v="12"/>
    <x v="329"/>
  </r>
  <r>
    <s v="136565"/>
    <x v="65"/>
    <x v="3"/>
    <x v="3"/>
    <x v="25"/>
    <x v="8"/>
    <n v="25"/>
    <x v="330"/>
  </r>
  <r>
    <s v="136566"/>
    <x v="66"/>
    <x v="11"/>
    <x v="12"/>
    <x v="17"/>
    <x v="2"/>
    <n v="9"/>
    <x v="331"/>
  </r>
  <r>
    <s v="136566"/>
    <x v="66"/>
    <x v="11"/>
    <x v="12"/>
    <x v="22"/>
    <x v="7"/>
    <n v="8"/>
    <x v="332"/>
  </r>
  <r>
    <s v="136567"/>
    <x v="66"/>
    <x v="4"/>
    <x v="22"/>
    <x v="42"/>
    <x v="7"/>
    <n v="23"/>
    <x v="333"/>
  </r>
  <r>
    <s v="136567"/>
    <x v="66"/>
    <x v="4"/>
    <x v="22"/>
    <x v="10"/>
    <x v="5"/>
    <n v="6"/>
    <x v="111"/>
  </r>
  <r>
    <s v="136567"/>
    <x v="66"/>
    <x v="4"/>
    <x v="22"/>
    <x v="52"/>
    <x v="5"/>
    <n v="7"/>
    <x v="240"/>
  </r>
  <r>
    <s v="136568"/>
    <x v="66"/>
    <x v="0"/>
    <x v="1"/>
    <x v="39"/>
    <x v="1"/>
    <n v="9"/>
    <x v="203"/>
  </r>
  <r>
    <s v="136568"/>
    <x v="66"/>
    <x v="0"/>
    <x v="1"/>
    <x v="45"/>
    <x v="3"/>
    <n v="1"/>
    <x v="334"/>
  </r>
  <r>
    <s v="136568"/>
    <x v="66"/>
    <x v="0"/>
    <x v="1"/>
    <x v="31"/>
    <x v="8"/>
    <n v="14"/>
    <x v="335"/>
  </r>
  <r>
    <s v="136569"/>
    <x v="66"/>
    <x v="5"/>
    <x v="0"/>
    <x v="39"/>
    <x v="1"/>
    <n v="6"/>
    <x v="336"/>
  </r>
  <r>
    <s v="136569"/>
    <x v="66"/>
    <x v="5"/>
    <x v="0"/>
    <x v="27"/>
    <x v="1"/>
    <n v="6"/>
    <x v="337"/>
  </r>
  <r>
    <s v="136570"/>
    <x v="66"/>
    <x v="9"/>
    <x v="13"/>
    <x v="4"/>
    <x v="2"/>
    <n v="23"/>
    <x v="338"/>
  </r>
  <r>
    <s v="136570"/>
    <x v="66"/>
    <x v="9"/>
    <x v="13"/>
    <x v="30"/>
    <x v="1"/>
    <n v="22"/>
    <x v="339"/>
  </r>
  <r>
    <s v="136570"/>
    <x v="66"/>
    <x v="9"/>
    <x v="13"/>
    <x v="25"/>
    <x v="8"/>
    <n v="6"/>
    <x v="340"/>
  </r>
  <r>
    <s v="136570"/>
    <x v="66"/>
    <x v="9"/>
    <x v="13"/>
    <x v="40"/>
    <x v="5"/>
    <n v="21"/>
    <x v="316"/>
  </r>
  <r>
    <s v="136570"/>
    <x v="66"/>
    <x v="9"/>
    <x v="13"/>
    <x v="34"/>
    <x v="5"/>
    <n v="18"/>
    <x v="62"/>
  </r>
  <r>
    <s v="136571"/>
    <x v="67"/>
    <x v="3"/>
    <x v="23"/>
    <x v="39"/>
    <x v="1"/>
    <n v="2"/>
    <x v="341"/>
  </r>
  <r>
    <s v="136571"/>
    <x v="67"/>
    <x v="3"/>
    <x v="23"/>
    <x v="45"/>
    <x v="3"/>
    <n v="21"/>
    <x v="342"/>
  </r>
  <r>
    <s v="136571"/>
    <x v="67"/>
    <x v="3"/>
    <x v="23"/>
    <x v="56"/>
    <x v="6"/>
    <n v="21"/>
    <x v="343"/>
  </r>
  <r>
    <s v="136571"/>
    <x v="67"/>
    <x v="3"/>
    <x v="23"/>
    <x v="36"/>
    <x v="0"/>
    <n v="8"/>
    <x v="181"/>
  </r>
  <r>
    <s v="136572"/>
    <x v="67"/>
    <x v="4"/>
    <x v="3"/>
    <x v="7"/>
    <x v="4"/>
    <n v="12"/>
    <x v="204"/>
  </r>
  <r>
    <s v="136572"/>
    <x v="67"/>
    <x v="4"/>
    <x v="3"/>
    <x v="41"/>
    <x v="1"/>
    <n v="14"/>
    <x v="344"/>
  </r>
  <r>
    <s v="136573"/>
    <x v="68"/>
    <x v="9"/>
    <x v="16"/>
    <x v="31"/>
    <x v="8"/>
    <n v="9"/>
    <x v="150"/>
  </r>
  <r>
    <s v="136573"/>
    <x v="68"/>
    <x v="9"/>
    <x v="16"/>
    <x v="44"/>
    <x v="1"/>
    <n v="2"/>
    <x v="345"/>
  </r>
  <r>
    <s v="136573"/>
    <x v="68"/>
    <x v="9"/>
    <x v="16"/>
    <x v="1"/>
    <x v="1"/>
    <n v="23"/>
    <x v="346"/>
  </r>
  <r>
    <s v="136574"/>
    <x v="68"/>
    <x v="4"/>
    <x v="5"/>
    <x v="42"/>
    <x v="7"/>
    <n v="9"/>
    <x v="347"/>
  </r>
  <r>
    <s v="136575"/>
    <x v="69"/>
    <x v="10"/>
    <x v="10"/>
    <x v="19"/>
    <x v="2"/>
    <n v="1"/>
    <x v="303"/>
  </r>
  <r>
    <s v="136575"/>
    <x v="69"/>
    <x v="10"/>
    <x v="10"/>
    <x v="36"/>
    <x v="0"/>
    <n v="11"/>
    <x v="348"/>
  </r>
  <r>
    <s v="136575"/>
    <x v="69"/>
    <x v="10"/>
    <x v="10"/>
    <x v="12"/>
    <x v="2"/>
    <n v="16"/>
    <x v="327"/>
  </r>
  <r>
    <s v="136575"/>
    <x v="69"/>
    <x v="10"/>
    <x v="10"/>
    <x v="28"/>
    <x v="6"/>
    <n v="13"/>
    <x v="349"/>
  </r>
  <r>
    <s v="136575"/>
    <x v="69"/>
    <x v="10"/>
    <x v="10"/>
    <x v="51"/>
    <x v="6"/>
    <n v="12"/>
    <x v="350"/>
  </r>
  <r>
    <s v="136576"/>
    <x v="69"/>
    <x v="6"/>
    <x v="9"/>
    <x v="12"/>
    <x v="2"/>
    <n v="19"/>
    <x v="351"/>
  </r>
  <r>
    <s v="136576"/>
    <x v="69"/>
    <x v="6"/>
    <x v="9"/>
    <x v="45"/>
    <x v="3"/>
    <n v="4"/>
    <x v="16"/>
  </r>
  <r>
    <s v="136576"/>
    <x v="69"/>
    <x v="6"/>
    <x v="9"/>
    <x v="32"/>
    <x v="2"/>
    <n v="19"/>
    <x v="352"/>
  </r>
  <r>
    <s v="136576"/>
    <x v="69"/>
    <x v="6"/>
    <x v="9"/>
    <x v="47"/>
    <x v="2"/>
    <n v="13"/>
    <x v="353"/>
  </r>
  <r>
    <s v="136576"/>
    <x v="69"/>
    <x v="6"/>
    <x v="9"/>
    <x v="52"/>
    <x v="5"/>
    <n v="10"/>
    <x v="354"/>
  </r>
  <r>
    <s v="136576"/>
    <x v="69"/>
    <x v="6"/>
    <x v="9"/>
    <x v="6"/>
    <x v="3"/>
    <n v="19"/>
    <x v="355"/>
  </r>
  <r>
    <s v="136576"/>
    <x v="69"/>
    <x v="6"/>
    <x v="9"/>
    <x v="37"/>
    <x v="2"/>
    <n v="13"/>
    <x v="356"/>
  </r>
  <r>
    <s v="136577"/>
    <x v="70"/>
    <x v="10"/>
    <x v="5"/>
    <x v="1"/>
    <x v="1"/>
    <n v="21"/>
    <x v="342"/>
  </r>
  <r>
    <s v="136577"/>
    <x v="70"/>
    <x v="10"/>
    <x v="5"/>
    <x v="58"/>
    <x v="5"/>
    <n v="24"/>
    <x v="357"/>
  </r>
  <r>
    <s v="136577"/>
    <x v="70"/>
    <x v="10"/>
    <x v="5"/>
    <x v="54"/>
    <x v="2"/>
    <n v="12"/>
    <x v="358"/>
  </r>
  <r>
    <s v="136577"/>
    <x v="70"/>
    <x v="10"/>
    <x v="5"/>
    <x v="17"/>
    <x v="2"/>
    <n v="9"/>
    <x v="359"/>
  </r>
  <r>
    <s v="136577"/>
    <x v="70"/>
    <x v="10"/>
    <x v="5"/>
    <x v="3"/>
    <x v="2"/>
    <n v="18"/>
    <x v="360"/>
  </r>
  <r>
    <s v="136578"/>
    <x v="71"/>
    <x v="2"/>
    <x v="4"/>
    <x v="12"/>
    <x v="2"/>
    <n v="3"/>
    <x v="361"/>
  </r>
  <r>
    <s v="136578"/>
    <x v="71"/>
    <x v="2"/>
    <x v="4"/>
    <x v="46"/>
    <x v="9"/>
    <n v="24"/>
    <x v="362"/>
  </r>
  <r>
    <s v="136578"/>
    <x v="71"/>
    <x v="2"/>
    <x v="4"/>
    <x v="43"/>
    <x v="2"/>
    <n v="15"/>
    <x v="363"/>
  </r>
  <r>
    <s v="136578"/>
    <x v="71"/>
    <x v="2"/>
    <x v="4"/>
    <x v="15"/>
    <x v="6"/>
    <n v="7"/>
    <x v="364"/>
  </r>
  <r>
    <s v="136579"/>
    <x v="72"/>
    <x v="1"/>
    <x v="18"/>
    <x v="47"/>
    <x v="2"/>
    <n v="16"/>
    <x v="222"/>
  </r>
  <r>
    <s v="136579"/>
    <x v="72"/>
    <x v="1"/>
    <x v="18"/>
    <x v="9"/>
    <x v="1"/>
    <n v="10"/>
    <x v="365"/>
  </r>
  <r>
    <s v="136579"/>
    <x v="72"/>
    <x v="1"/>
    <x v="18"/>
    <x v="21"/>
    <x v="2"/>
    <n v="5"/>
    <x v="366"/>
  </r>
  <r>
    <s v="136580"/>
    <x v="72"/>
    <x v="11"/>
    <x v="2"/>
    <x v="41"/>
    <x v="1"/>
    <n v="25"/>
    <x v="367"/>
  </r>
  <r>
    <s v="136580"/>
    <x v="72"/>
    <x v="11"/>
    <x v="2"/>
    <x v="38"/>
    <x v="3"/>
    <n v="23"/>
    <x v="368"/>
  </r>
  <r>
    <s v="136580"/>
    <x v="72"/>
    <x v="11"/>
    <x v="2"/>
    <x v="1"/>
    <x v="1"/>
    <n v="25"/>
    <x v="369"/>
  </r>
  <r>
    <s v="136580"/>
    <x v="72"/>
    <x v="11"/>
    <x v="2"/>
    <x v="24"/>
    <x v="6"/>
    <n v="4"/>
    <x v="165"/>
  </r>
  <r>
    <s v="136581"/>
    <x v="73"/>
    <x v="1"/>
    <x v="17"/>
    <x v="56"/>
    <x v="6"/>
    <n v="3"/>
    <x v="370"/>
  </r>
  <r>
    <s v="136581"/>
    <x v="73"/>
    <x v="1"/>
    <x v="17"/>
    <x v="15"/>
    <x v="6"/>
    <n v="20"/>
    <x v="371"/>
  </r>
  <r>
    <s v="136581"/>
    <x v="73"/>
    <x v="1"/>
    <x v="17"/>
    <x v="28"/>
    <x v="6"/>
    <n v="10"/>
    <x v="372"/>
  </r>
  <r>
    <s v="136582"/>
    <x v="73"/>
    <x v="9"/>
    <x v="5"/>
    <x v="36"/>
    <x v="0"/>
    <n v="10"/>
    <x v="373"/>
  </r>
  <r>
    <s v="136583"/>
    <x v="73"/>
    <x v="5"/>
    <x v="11"/>
    <x v="7"/>
    <x v="4"/>
    <n v="5"/>
    <x v="116"/>
  </r>
  <r>
    <s v="136583"/>
    <x v="73"/>
    <x v="5"/>
    <x v="11"/>
    <x v="52"/>
    <x v="5"/>
    <n v="8"/>
    <x v="162"/>
  </r>
  <r>
    <s v="136583"/>
    <x v="73"/>
    <x v="5"/>
    <x v="11"/>
    <x v="26"/>
    <x v="9"/>
    <n v="2"/>
    <x v="374"/>
  </r>
  <r>
    <s v="136583"/>
    <x v="73"/>
    <x v="5"/>
    <x v="11"/>
    <x v="30"/>
    <x v="1"/>
    <n v="19"/>
    <x v="375"/>
  </r>
  <r>
    <s v="136583"/>
    <x v="73"/>
    <x v="5"/>
    <x v="11"/>
    <x v="32"/>
    <x v="2"/>
    <n v="3"/>
    <x v="376"/>
  </r>
  <r>
    <s v="136584"/>
    <x v="74"/>
    <x v="10"/>
    <x v="6"/>
    <x v="11"/>
    <x v="5"/>
    <n v="14"/>
    <x v="377"/>
  </r>
  <r>
    <s v="136585"/>
    <x v="75"/>
    <x v="4"/>
    <x v="12"/>
    <x v="41"/>
    <x v="1"/>
    <n v="17"/>
    <x v="378"/>
  </r>
  <r>
    <s v="136585"/>
    <x v="75"/>
    <x v="4"/>
    <x v="12"/>
    <x v="43"/>
    <x v="2"/>
    <n v="10"/>
    <x v="276"/>
  </r>
  <r>
    <s v="136585"/>
    <x v="75"/>
    <x v="4"/>
    <x v="12"/>
    <x v="51"/>
    <x v="6"/>
    <n v="22"/>
    <x v="379"/>
  </r>
  <r>
    <s v="136585"/>
    <x v="75"/>
    <x v="4"/>
    <x v="12"/>
    <x v="31"/>
    <x v="8"/>
    <n v="10"/>
    <x v="380"/>
  </r>
  <r>
    <s v="136585"/>
    <x v="75"/>
    <x v="4"/>
    <x v="12"/>
    <x v="22"/>
    <x v="7"/>
    <n v="20"/>
    <x v="381"/>
  </r>
  <r>
    <s v="136586"/>
    <x v="75"/>
    <x v="9"/>
    <x v="13"/>
    <x v="5"/>
    <x v="1"/>
    <n v="16"/>
    <x v="342"/>
  </r>
  <r>
    <s v="136586"/>
    <x v="75"/>
    <x v="9"/>
    <x v="13"/>
    <x v="21"/>
    <x v="2"/>
    <n v="8"/>
    <x v="382"/>
  </r>
  <r>
    <s v="136586"/>
    <x v="75"/>
    <x v="9"/>
    <x v="13"/>
    <x v="2"/>
    <x v="2"/>
    <n v="5"/>
    <x v="383"/>
  </r>
  <r>
    <s v="136586"/>
    <x v="75"/>
    <x v="9"/>
    <x v="13"/>
    <x v="53"/>
    <x v="0"/>
    <n v="6"/>
    <x v="249"/>
  </r>
  <r>
    <s v="136587"/>
    <x v="75"/>
    <x v="0"/>
    <x v="4"/>
    <x v="38"/>
    <x v="3"/>
    <n v="5"/>
    <x v="384"/>
  </r>
  <r>
    <s v="136587"/>
    <x v="75"/>
    <x v="0"/>
    <x v="4"/>
    <x v="45"/>
    <x v="3"/>
    <n v="13"/>
    <x v="385"/>
  </r>
  <r>
    <s v="136587"/>
    <x v="75"/>
    <x v="0"/>
    <x v="4"/>
    <x v="11"/>
    <x v="5"/>
    <n v="23"/>
    <x v="386"/>
  </r>
  <r>
    <s v="136587"/>
    <x v="75"/>
    <x v="0"/>
    <x v="4"/>
    <x v="22"/>
    <x v="7"/>
    <n v="23"/>
    <x v="104"/>
  </r>
  <r>
    <s v="136588"/>
    <x v="76"/>
    <x v="6"/>
    <x v="7"/>
    <x v="25"/>
    <x v="8"/>
    <n v="7"/>
    <x v="387"/>
  </r>
  <r>
    <s v="136588"/>
    <x v="76"/>
    <x v="6"/>
    <x v="7"/>
    <x v="52"/>
    <x v="5"/>
    <n v="2"/>
    <x v="388"/>
  </r>
  <r>
    <s v="136588"/>
    <x v="76"/>
    <x v="6"/>
    <x v="7"/>
    <x v="45"/>
    <x v="3"/>
    <n v="21"/>
    <x v="220"/>
  </r>
  <r>
    <s v="136589"/>
    <x v="76"/>
    <x v="6"/>
    <x v="3"/>
    <x v="44"/>
    <x v="1"/>
    <n v="15"/>
    <x v="389"/>
  </r>
  <r>
    <s v="136590"/>
    <x v="77"/>
    <x v="9"/>
    <x v="0"/>
    <x v="5"/>
    <x v="1"/>
    <n v="5"/>
    <x v="218"/>
  </r>
  <r>
    <s v="136590"/>
    <x v="77"/>
    <x v="9"/>
    <x v="0"/>
    <x v="29"/>
    <x v="1"/>
    <n v="23"/>
    <x v="390"/>
  </r>
  <r>
    <s v="136590"/>
    <x v="77"/>
    <x v="9"/>
    <x v="0"/>
    <x v="19"/>
    <x v="2"/>
    <n v="24"/>
    <x v="391"/>
  </r>
  <r>
    <s v="136591"/>
    <x v="78"/>
    <x v="7"/>
    <x v="7"/>
    <x v="45"/>
    <x v="3"/>
    <n v="5"/>
    <x v="392"/>
  </r>
  <r>
    <s v="136591"/>
    <x v="78"/>
    <x v="7"/>
    <x v="7"/>
    <x v="29"/>
    <x v="1"/>
    <n v="13"/>
    <x v="393"/>
  </r>
  <r>
    <s v="136591"/>
    <x v="78"/>
    <x v="7"/>
    <x v="7"/>
    <x v="3"/>
    <x v="2"/>
    <n v="25"/>
    <x v="394"/>
  </r>
  <r>
    <s v="136591"/>
    <x v="78"/>
    <x v="7"/>
    <x v="7"/>
    <x v="22"/>
    <x v="7"/>
    <n v="14"/>
    <x v="395"/>
  </r>
  <r>
    <s v="136592"/>
    <x v="78"/>
    <x v="9"/>
    <x v="0"/>
    <x v="45"/>
    <x v="3"/>
    <n v="24"/>
    <x v="49"/>
  </r>
  <r>
    <s v="136592"/>
    <x v="78"/>
    <x v="9"/>
    <x v="0"/>
    <x v="37"/>
    <x v="2"/>
    <n v="10"/>
    <x v="396"/>
  </r>
  <r>
    <s v="136592"/>
    <x v="78"/>
    <x v="9"/>
    <x v="0"/>
    <x v="30"/>
    <x v="1"/>
    <n v="16"/>
    <x v="267"/>
  </r>
  <r>
    <s v="136592"/>
    <x v="78"/>
    <x v="9"/>
    <x v="0"/>
    <x v="55"/>
    <x v="2"/>
    <n v="15"/>
    <x v="397"/>
  </r>
  <r>
    <s v="136592"/>
    <x v="78"/>
    <x v="9"/>
    <x v="0"/>
    <x v="3"/>
    <x v="2"/>
    <n v="1"/>
    <x v="398"/>
  </r>
  <r>
    <s v="136592"/>
    <x v="78"/>
    <x v="9"/>
    <x v="0"/>
    <x v="22"/>
    <x v="7"/>
    <n v="19"/>
    <x v="211"/>
  </r>
  <r>
    <s v="136593"/>
    <x v="79"/>
    <x v="7"/>
    <x v="22"/>
    <x v="42"/>
    <x v="7"/>
    <n v="15"/>
    <x v="399"/>
  </r>
  <r>
    <s v="136593"/>
    <x v="79"/>
    <x v="7"/>
    <x v="22"/>
    <x v="4"/>
    <x v="2"/>
    <n v="3"/>
    <x v="400"/>
  </r>
  <r>
    <s v="136593"/>
    <x v="79"/>
    <x v="7"/>
    <x v="22"/>
    <x v="48"/>
    <x v="2"/>
    <n v="7"/>
    <x v="401"/>
  </r>
  <r>
    <s v="136594"/>
    <x v="79"/>
    <x v="8"/>
    <x v="9"/>
    <x v="40"/>
    <x v="5"/>
    <n v="9"/>
    <x v="203"/>
  </r>
  <r>
    <s v="136595"/>
    <x v="80"/>
    <x v="7"/>
    <x v="21"/>
    <x v="9"/>
    <x v="1"/>
    <n v="2"/>
    <x v="402"/>
  </r>
  <r>
    <s v="136596"/>
    <x v="81"/>
    <x v="2"/>
    <x v="5"/>
    <x v="21"/>
    <x v="2"/>
    <n v="22"/>
    <x v="403"/>
  </r>
  <r>
    <s v="136596"/>
    <x v="81"/>
    <x v="2"/>
    <x v="5"/>
    <x v="20"/>
    <x v="0"/>
    <n v="3"/>
    <x v="404"/>
  </r>
  <r>
    <s v="136596"/>
    <x v="81"/>
    <x v="2"/>
    <x v="5"/>
    <x v="10"/>
    <x v="5"/>
    <n v="6"/>
    <x v="405"/>
  </r>
  <r>
    <s v="136597"/>
    <x v="81"/>
    <x v="1"/>
    <x v="10"/>
    <x v="46"/>
    <x v="9"/>
    <n v="11"/>
    <x v="406"/>
  </r>
  <r>
    <s v="136598"/>
    <x v="82"/>
    <x v="0"/>
    <x v="1"/>
    <x v="2"/>
    <x v="2"/>
    <n v="19"/>
    <x v="407"/>
  </r>
  <r>
    <s v="136598"/>
    <x v="82"/>
    <x v="0"/>
    <x v="1"/>
    <x v="11"/>
    <x v="5"/>
    <n v="12"/>
    <x v="408"/>
  </r>
  <r>
    <s v="136598"/>
    <x v="82"/>
    <x v="0"/>
    <x v="1"/>
    <x v="27"/>
    <x v="1"/>
    <n v="18"/>
    <x v="409"/>
  </r>
  <r>
    <s v="136599"/>
    <x v="82"/>
    <x v="0"/>
    <x v="21"/>
    <x v="4"/>
    <x v="2"/>
    <n v="9"/>
    <x v="410"/>
  </r>
  <r>
    <s v="136599"/>
    <x v="82"/>
    <x v="0"/>
    <x v="21"/>
    <x v="39"/>
    <x v="1"/>
    <n v="12"/>
    <x v="411"/>
  </r>
  <r>
    <s v="136599"/>
    <x v="82"/>
    <x v="0"/>
    <x v="21"/>
    <x v="12"/>
    <x v="2"/>
    <n v="12"/>
    <x v="412"/>
  </r>
  <r>
    <s v="136600"/>
    <x v="83"/>
    <x v="10"/>
    <x v="8"/>
    <x v="35"/>
    <x v="2"/>
    <n v="6"/>
    <x v="413"/>
  </r>
  <r>
    <s v="136600"/>
    <x v="83"/>
    <x v="10"/>
    <x v="8"/>
    <x v="7"/>
    <x v="4"/>
    <n v="15"/>
    <x v="414"/>
  </r>
  <r>
    <s v="136601"/>
    <x v="84"/>
    <x v="0"/>
    <x v="17"/>
    <x v="50"/>
    <x v="2"/>
    <n v="5"/>
    <x v="415"/>
  </r>
  <r>
    <s v="136601"/>
    <x v="84"/>
    <x v="0"/>
    <x v="17"/>
    <x v="33"/>
    <x v="1"/>
    <n v="4"/>
    <x v="416"/>
  </r>
  <r>
    <s v="136601"/>
    <x v="84"/>
    <x v="0"/>
    <x v="17"/>
    <x v="17"/>
    <x v="2"/>
    <n v="6"/>
    <x v="249"/>
  </r>
  <r>
    <s v="136602"/>
    <x v="84"/>
    <x v="5"/>
    <x v="16"/>
    <x v="47"/>
    <x v="2"/>
    <n v="2"/>
    <x v="417"/>
  </r>
  <r>
    <s v="136602"/>
    <x v="84"/>
    <x v="5"/>
    <x v="16"/>
    <x v="37"/>
    <x v="2"/>
    <n v="6"/>
    <x v="418"/>
  </r>
  <r>
    <s v="136603"/>
    <x v="85"/>
    <x v="8"/>
    <x v="13"/>
    <x v="33"/>
    <x v="1"/>
    <n v="14"/>
    <x v="419"/>
  </r>
  <r>
    <s v="136603"/>
    <x v="85"/>
    <x v="8"/>
    <x v="13"/>
    <x v="8"/>
    <x v="5"/>
    <n v="25"/>
    <x v="420"/>
  </r>
  <r>
    <s v="136603"/>
    <x v="85"/>
    <x v="8"/>
    <x v="13"/>
    <x v="57"/>
    <x v="2"/>
    <n v="1"/>
    <x v="12"/>
  </r>
  <r>
    <s v="136603"/>
    <x v="85"/>
    <x v="8"/>
    <x v="13"/>
    <x v="21"/>
    <x v="2"/>
    <n v="21"/>
    <x v="421"/>
  </r>
  <r>
    <s v="136604"/>
    <x v="85"/>
    <x v="3"/>
    <x v="21"/>
    <x v="51"/>
    <x v="6"/>
    <n v="9"/>
    <x v="422"/>
  </r>
  <r>
    <s v="136604"/>
    <x v="85"/>
    <x v="3"/>
    <x v="21"/>
    <x v="12"/>
    <x v="2"/>
    <n v="1"/>
    <x v="423"/>
  </r>
  <r>
    <s v="136604"/>
    <x v="85"/>
    <x v="3"/>
    <x v="21"/>
    <x v="24"/>
    <x v="6"/>
    <n v="21"/>
    <x v="227"/>
  </r>
  <r>
    <s v="136606"/>
    <x v="86"/>
    <x v="7"/>
    <x v="18"/>
    <x v="15"/>
    <x v="6"/>
    <n v="24"/>
    <x v="424"/>
  </r>
  <r>
    <s v="136606"/>
    <x v="86"/>
    <x v="7"/>
    <x v="18"/>
    <x v="23"/>
    <x v="5"/>
    <n v="21"/>
    <x v="255"/>
  </r>
  <r>
    <s v="136606"/>
    <x v="86"/>
    <x v="7"/>
    <x v="18"/>
    <x v="37"/>
    <x v="2"/>
    <n v="2"/>
    <x v="425"/>
  </r>
  <r>
    <s v="136607"/>
    <x v="87"/>
    <x v="9"/>
    <x v="9"/>
    <x v="36"/>
    <x v="0"/>
    <n v="3"/>
    <x v="426"/>
  </r>
  <r>
    <s v="136607"/>
    <x v="87"/>
    <x v="9"/>
    <x v="9"/>
    <x v="16"/>
    <x v="2"/>
    <n v="10"/>
    <x v="427"/>
  </r>
  <r>
    <s v="136607"/>
    <x v="87"/>
    <x v="9"/>
    <x v="9"/>
    <x v="23"/>
    <x v="5"/>
    <n v="3"/>
    <x v="428"/>
  </r>
  <r>
    <s v="136607"/>
    <x v="87"/>
    <x v="9"/>
    <x v="9"/>
    <x v="24"/>
    <x v="6"/>
    <n v="2"/>
    <x v="429"/>
  </r>
  <r>
    <s v="136607"/>
    <x v="87"/>
    <x v="9"/>
    <x v="9"/>
    <x v="58"/>
    <x v="5"/>
    <n v="7"/>
    <x v="430"/>
  </r>
  <r>
    <s v="136608"/>
    <x v="88"/>
    <x v="7"/>
    <x v="17"/>
    <x v="1"/>
    <x v="1"/>
    <n v="20"/>
    <x v="431"/>
  </r>
  <r>
    <s v="136608"/>
    <x v="88"/>
    <x v="7"/>
    <x v="17"/>
    <x v="58"/>
    <x v="5"/>
    <n v="6"/>
    <x v="413"/>
  </r>
  <r>
    <s v="136609"/>
    <x v="88"/>
    <x v="7"/>
    <x v="15"/>
    <x v="0"/>
    <x v="0"/>
    <n v="16"/>
    <x v="432"/>
  </r>
  <r>
    <s v="136609"/>
    <x v="88"/>
    <x v="7"/>
    <x v="15"/>
    <x v="32"/>
    <x v="2"/>
    <n v="9"/>
    <x v="433"/>
  </r>
  <r>
    <s v="136609"/>
    <x v="88"/>
    <x v="7"/>
    <x v="15"/>
    <x v="25"/>
    <x v="8"/>
    <n v="11"/>
    <x v="434"/>
  </r>
  <r>
    <s v="136609"/>
    <x v="88"/>
    <x v="7"/>
    <x v="15"/>
    <x v="46"/>
    <x v="9"/>
    <n v="17"/>
    <x v="435"/>
  </r>
  <r>
    <s v="136609"/>
    <x v="88"/>
    <x v="7"/>
    <x v="15"/>
    <x v="1"/>
    <x v="1"/>
    <n v="5"/>
    <x v="45"/>
  </r>
  <r>
    <s v="136610"/>
    <x v="89"/>
    <x v="10"/>
    <x v="5"/>
    <x v="3"/>
    <x v="2"/>
    <n v="1"/>
    <x v="126"/>
  </r>
  <r>
    <s v="136610"/>
    <x v="89"/>
    <x v="10"/>
    <x v="5"/>
    <x v="46"/>
    <x v="9"/>
    <n v="15"/>
    <x v="0"/>
  </r>
  <r>
    <s v="136611"/>
    <x v="89"/>
    <x v="10"/>
    <x v="22"/>
    <x v="6"/>
    <x v="3"/>
    <n v="25"/>
    <x v="436"/>
  </r>
  <r>
    <s v="136611"/>
    <x v="89"/>
    <x v="10"/>
    <x v="22"/>
    <x v="15"/>
    <x v="6"/>
    <n v="18"/>
    <x v="437"/>
  </r>
  <r>
    <s v="136612"/>
    <x v="90"/>
    <x v="5"/>
    <x v="20"/>
    <x v="6"/>
    <x v="3"/>
    <n v="5"/>
    <x v="438"/>
  </r>
  <r>
    <s v="136612"/>
    <x v="90"/>
    <x v="5"/>
    <x v="20"/>
    <x v="0"/>
    <x v="0"/>
    <n v="16"/>
    <x v="327"/>
  </r>
  <r>
    <s v="136612"/>
    <x v="90"/>
    <x v="5"/>
    <x v="20"/>
    <x v="36"/>
    <x v="0"/>
    <n v="6"/>
    <x v="439"/>
  </r>
  <r>
    <s v="136613"/>
    <x v="91"/>
    <x v="7"/>
    <x v="5"/>
    <x v="2"/>
    <x v="2"/>
    <n v="22"/>
    <x v="440"/>
  </r>
  <r>
    <s v="136613"/>
    <x v="91"/>
    <x v="7"/>
    <x v="5"/>
    <x v="6"/>
    <x v="3"/>
    <n v="2"/>
    <x v="441"/>
  </r>
  <r>
    <s v="136613"/>
    <x v="91"/>
    <x v="7"/>
    <x v="5"/>
    <x v="25"/>
    <x v="8"/>
    <n v="3"/>
    <x v="34"/>
  </r>
  <r>
    <s v="136613"/>
    <x v="91"/>
    <x v="7"/>
    <x v="5"/>
    <x v="19"/>
    <x v="2"/>
    <n v="19"/>
    <x v="442"/>
  </r>
  <r>
    <s v="136614"/>
    <x v="92"/>
    <x v="1"/>
    <x v="13"/>
    <x v="19"/>
    <x v="2"/>
    <n v="4"/>
    <x v="443"/>
  </r>
  <r>
    <s v="136615"/>
    <x v="92"/>
    <x v="11"/>
    <x v="0"/>
    <x v="47"/>
    <x v="2"/>
    <n v="24"/>
    <x v="444"/>
  </r>
  <r>
    <s v="136615"/>
    <x v="92"/>
    <x v="11"/>
    <x v="0"/>
    <x v="30"/>
    <x v="1"/>
    <n v="5"/>
    <x v="136"/>
  </r>
  <r>
    <s v="136616"/>
    <x v="92"/>
    <x v="0"/>
    <x v="8"/>
    <x v="48"/>
    <x v="2"/>
    <n v="9"/>
    <x v="433"/>
  </r>
  <r>
    <s v="136616"/>
    <x v="92"/>
    <x v="0"/>
    <x v="8"/>
    <x v="19"/>
    <x v="2"/>
    <n v="1"/>
    <x v="445"/>
  </r>
  <r>
    <s v="136616"/>
    <x v="92"/>
    <x v="0"/>
    <x v="8"/>
    <x v="23"/>
    <x v="5"/>
    <n v="1"/>
    <x v="446"/>
  </r>
  <r>
    <s v="136616"/>
    <x v="92"/>
    <x v="0"/>
    <x v="8"/>
    <x v="33"/>
    <x v="1"/>
    <n v="8"/>
    <x v="447"/>
  </r>
  <r>
    <s v="136617"/>
    <x v="93"/>
    <x v="7"/>
    <x v="1"/>
    <x v="45"/>
    <x v="3"/>
    <n v="9"/>
    <x v="433"/>
  </r>
  <r>
    <s v="136617"/>
    <x v="93"/>
    <x v="7"/>
    <x v="1"/>
    <x v="48"/>
    <x v="2"/>
    <n v="19"/>
    <x v="448"/>
  </r>
  <r>
    <s v="136617"/>
    <x v="93"/>
    <x v="7"/>
    <x v="1"/>
    <x v="20"/>
    <x v="0"/>
    <n v="22"/>
    <x v="449"/>
  </r>
  <r>
    <s v="136618"/>
    <x v="94"/>
    <x v="4"/>
    <x v="16"/>
    <x v="29"/>
    <x v="1"/>
    <n v="3"/>
    <x v="450"/>
  </r>
  <r>
    <s v="136618"/>
    <x v="94"/>
    <x v="4"/>
    <x v="16"/>
    <x v="18"/>
    <x v="6"/>
    <n v="19"/>
    <x v="451"/>
  </r>
  <r>
    <s v="136618"/>
    <x v="94"/>
    <x v="4"/>
    <x v="16"/>
    <x v="3"/>
    <x v="2"/>
    <n v="3"/>
    <x v="452"/>
  </r>
  <r>
    <s v="136618"/>
    <x v="94"/>
    <x v="4"/>
    <x v="16"/>
    <x v="28"/>
    <x v="6"/>
    <n v="6"/>
    <x v="453"/>
  </r>
  <r>
    <s v="136618"/>
    <x v="94"/>
    <x v="4"/>
    <x v="16"/>
    <x v="5"/>
    <x v="1"/>
    <n v="5"/>
    <x v="454"/>
  </r>
  <r>
    <s v="136618"/>
    <x v="94"/>
    <x v="4"/>
    <x v="16"/>
    <x v="38"/>
    <x v="3"/>
    <n v="1"/>
    <x v="455"/>
  </r>
  <r>
    <s v="136618"/>
    <x v="94"/>
    <x v="4"/>
    <x v="16"/>
    <x v="36"/>
    <x v="0"/>
    <n v="23"/>
    <x v="456"/>
  </r>
  <r>
    <s v="136618"/>
    <x v="94"/>
    <x v="4"/>
    <x v="16"/>
    <x v="54"/>
    <x v="2"/>
    <n v="2"/>
    <x v="457"/>
  </r>
  <r>
    <s v="136618"/>
    <x v="94"/>
    <x v="4"/>
    <x v="16"/>
    <x v="19"/>
    <x v="2"/>
    <n v="22"/>
    <x v="458"/>
  </r>
  <r>
    <s v="136619"/>
    <x v="95"/>
    <x v="5"/>
    <x v="10"/>
    <x v="53"/>
    <x v="0"/>
    <n v="12"/>
    <x v="459"/>
  </r>
  <r>
    <s v="136620"/>
    <x v="96"/>
    <x v="8"/>
    <x v="14"/>
    <x v="17"/>
    <x v="2"/>
    <n v="6"/>
    <x v="460"/>
  </r>
  <r>
    <s v="136620"/>
    <x v="96"/>
    <x v="8"/>
    <x v="14"/>
    <x v="13"/>
    <x v="0"/>
    <n v="21"/>
    <x v="227"/>
  </r>
  <r>
    <s v="136620"/>
    <x v="96"/>
    <x v="8"/>
    <x v="14"/>
    <x v="53"/>
    <x v="0"/>
    <n v="21"/>
    <x v="461"/>
  </r>
  <r>
    <s v="136620"/>
    <x v="96"/>
    <x v="8"/>
    <x v="14"/>
    <x v="1"/>
    <x v="1"/>
    <n v="5"/>
    <x v="462"/>
  </r>
  <r>
    <s v="136621"/>
    <x v="96"/>
    <x v="11"/>
    <x v="20"/>
    <x v="6"/>
    <x v="3"/>
    <n v="1"/>
    <x v="463"/>
  </r>
  <r>
    <s v="136621"/>
    <x v="96"/>
    <x v="11"/>
    <x v="20"/>
    <x v="30"/>
    <x v="1"/>
    <n v="3"/>
    <x v="464"/>
  </r>
  <r>
    <s v="136621"/>
    <x v="96"/>
    <x v="11"/>
    <x v="20"/>
    <x v="54"/>
    <x v="2"/>
    <n v="7"/>
    <x v="465"/>
  </r>
  <r>
    <s v="136621"/>
    <x v="96"/>
    <x v="11"/>
    <x v="20"/>
    <x v="58"/>
    <x v="5"/>
    <n v="1"/>
    <x v="466"/>
  </r>
  <r>
    <s v="136621"/>
    <x v="96"/>
    <x v="11"/>
    <x v="20"/>
    <x v="24"/>
    <x v="6"/>
    <n v="13"/>
    <x v="313"/>
  </r>
  <r>
    <s v="136623"/>
    <x v="97"/>
    <x v="5"/>
    <x v="8"/>
    <x v="6"/>
    <x v="3"/>
    <n v="13"/>
    <x v="467"/>
  </r>
  <r>
    <s v="136623"/>
    <x v="97"/>
    <x v="5"/>
    <x v="8"/>
    <x v="45"/>
    <x v="3"/>
    <n v="6"/>
    <x v="468"/>
  </r>
  <r>
    <s v="136623"/>
    <x v="97"/>
    <x v="5"/>
    <x v="8"/>
    <x v="9"/>
    <x v="1"/>
    <n v="10"/>
    <x v="469"/>
  </r>
  <r>
    <s v="136624"/>
    <x v="98"/>
    <x v="8"/>
    <x v="3"/>
    <x v="34"/>
    <x v="5"/>
    <n v="9"/>
    <x v="158"/>
  </r>
  <r>
    <s v="136624"/>
    <x v="98"/>
    <x v="8"/>
    <x v="3"/>
    <x v="55"/>
    <x v="2"/>
    <n v="6"/>
    <x v="470"/>
  </r>
  <r>
    <s v="136624"/>
    <x v="98"/>
    <x v="8"/>
    <x v="3"/>
    <x v="45"/>
    <x v="3"/>
    <n v="10"/>
    <x v="471"/>
  </r>
  <r>
    <s v="136624"/>
    <x v="98"/>
    <x v="8"/>
    <x v="3"/>
    <x v="37"/>
    <x v="2"/>
    <n v="11"/>
    <x v="472"/>
  </r>
  <r>
    <s v="136624"/>
    <x v="98"/>
    <x v="8"/>
    <x v="3"/>
    <x v="14"/>
    <x v="6"/>
    <n v="8"/>
    <x v="473"/>
  </r>
  <r>
    <s v="136624"/>
    <x v="98"/>
    <x v="8"/>
    <x v="3"/>
    <x v="3"/>
    <x v="2"/>
    <n v="11"/>
    <x v="313"/>
  </r>
  <r>
    <s v="136625"/>
    <x v="99"/>
    <x v="8"/>
    <x v="23"/>
    <x v="34"/>
    <x v="5"/>
    <n v="14"/>
    <x v="335"/>
  </r>
  <r>
    <s v="136625"/>
    <x v="99"/>
    <x v="8"/>
    <x v="23"/>
    <x v="52"/>
    <x v="5"/>
    <n v="16"/>
    <x v="187"/>
  </r>
  <r>
    <s v="136625"/>
    <x v="99"/>
    <x v="8"/>
    <x v="23"/>
    <x v="36"/>
    <x v="0"/>
    <n v="12"/>
    <x v="474"/>
  </r>
  <r>
    <s v="136625"/>
    <x v="99"/>
    <x v="8"/>
    <x v="23"/>
    <x v="28"/>
    <x v="6"/>
    <n v="22"/>
    <x v="475"/>
  </r>
  <r>
    <s v="136625"/>
    <x v="99"/>
    <x v="8"/>
    <x v="23"/>
    <x v="55"/>
    <x v="2"/>
    <n v="1"/>
    <x v="197"/>
  </r>
  <r>
    <s v="136625"/>
    <x v="99"/>
    <x v="8"/>
    <x v="23"/>
    <x v="31"/>
    <x v="8"/>
    <n v="10"/>
    <x v="476"/>
  </r>
  <r>
    <s v="136625"/>
    <x v="99"/>
    <x v="8"/>
    <x v="23"/>
    <x v="53"/>
    <x v="0"/>
    <n v="5"/>
    <x v="477"/>
  </r>
  <r>
    <s v="136626"/>
    <x v="100"/>
    <x v="1"/>
    <x v="18"/>
    <x v="57"/>
    <x v="2"/>
    <n v="5"/>
    <x v="478"/>
  </r>
  <r>
    <s v="136626"/>
    <x v="100"/>
    <x v="1"/>
    <x v="18"/>
    <x v="13"/>
    <x v="0"/>
    <n v="10"/>
    <x v="479"/>
  </r>
  <r>
    <s v="136626"/>
    <x v="100"/>
    <x v="1"/>
    <x v="18"/>
    <x v="53"/>
    <x v="0"/>
    <n v="22"/>
    <x v="480"/>
  </r>
  <r>
    <s v="136627"/>
    <x v="101"/>
    <x v="9"/>
    <x v="16"/>
    <x v="17"/>
    <x v="2"/>
    <n v="18"/>
    <x v="481"/>
  </r>
  <r>
    <s v="136628"/>
    <x v="101"/>
    <x v="10"/>
    <x v="11"/>
    <x v="58"/>
    <x v="5"/>
    <n v="15"/>
    <x v="482"/>
  </r>
  <r>
    <s v="136628"/>
    <x v="101"/>
    <x v="10"/>
    <x v="11"/>
    <x v="26"/>
    <x v="9"/>
    <n v="7"/>
    <x v="317"/>
  </r>
  <r>
    <s v="136629"/>
    <x v="102"/>
    <x v="1"/>
    <x v="0"/>
    <x v="37"/>
    <x v="2"/>
    <n v="12"/>
    <x v="113"/>
  </r>
  <r>
    <s v="136629"/>
    <x v="102"/>
    <x v="1"/>
    <x v="0"/>
    <x v="34"/>
    <x v="5"/>
    <n v="6"/>
    <x v="453"/>
  </r>
  <r>
    <s v="136629"/>
    <x v="102"/>
    <x v="1"/>
    <x v="0"/>
    <x v="58"/>
    <x v="5"/>
    <n v="6"/>
    <x v="18"/>
  </r>
  <r>
    <s v="136629"/>
    <x v="102"/>
    <x v="1"/>
    <x v="0"/>
    <x v="57"/>
    <x v="2"/>
    <n v="25"/>
    <x v="483"/>
  </r>
  <r>
    <s v="136629"/>
    <x v="102"/>
    <x v="1"/>
    <x v="0"/>
    <x v="48"/>
    <x v="2"/>
    <n v="16"/>
    <x v="484"/>
  </r>
  <r>
    <s v="136630"/>
    <x v="102"/>
    <x v="4"/>
    <x v="18"/>
    <x v="51"/>
    <x v="6"/>
    <n v="11"/>
    <x v="485"/>
  </r>
  <r>
    <s v="136630"/>
    <x v="102"/>
    <x v="4"/>
    <x v="18"/>
    <x v="23"/>
    <x v="5"/>
    <n v="14"/>
    <x v="128"/>
  </r>
  <r>
    <s v="136630"/>
    <x v="102"/>
    <x v="4"/>
    <x v="18"/>
    <x v="7"/>
    <x v="4"/>
    <n v="18"/>
    <x v="486"/>
  </r>
  <r>
    <s v="136631"/>
    <x v="102"/>
    <x v="1"/>
    <x v="0"/>
    <x v="42"/>
    <x v="7"/>
    <n v="1"/>
    <x v="487"/>
  </r>
  <r>
    <s v="136631"/>
    <x v="102"/>
    <x v="1"/>
    <x v="0"/>
    <x v="6"/>
    <x v="3"/>
    <n v="20"/>
    <x v="488"/>
  </r>
  <r>
    <s v="136631"/>
    <x v="102"/>
    <x v="1"/>
    <x v="0"/>
    <x v="24"/>
    <x v="6"/>
    <n v="22"/>
    <x v="125"/>
  </r>
  <r>
    <s v="136631"/>
    <x v="102"/>
    <x v="1"/>
    <x v="0"/>
    <x v="16"/>
    <x v="2"/>
    <n v="11"/>
    <x v="489"/>
  </r>
  <r>
    <s v="136632"/>
    <x v="103"/>
    <x v="0"/>
    <x v="14"/>
    <x v="16"/>
    <x v="2"/>
    <n v="24"/>
    <x v="207"/>
  </r>
  <r>
    <s v="136632"/>
    <x v="103"/>
    <x v="0"/>
    <x v="14"/>
    <x v="30"/>
    <x v="1"/>
    <n v="12"/>
    <x v="490"/>
  </r>
  <r>
    <s v="136632"/>
    <x v="103"/>
    <x v="0"/>
    <x v="14"/>
    <x v="11"/>
    <x v="5"/>
    <n v="16"/>
    <x v="491"/>
  </r>
  <r>
    <s v="136634"/>
    <x v="104"/>
    <x v="10"/>
    <x v="2"/>
    <x v="58"/>
    <x v="5"/>
    <n v="7"/>
    <x v="240"/>
  </r>
  <r>
    <s v="136634"/>
    <x v="104"/>
    <x v="10"/>
    <x v="2"/>
    <x v="27"/>
    <x v="1"/>
    <n v="22"/>
    <x v="492"/>
  </r>
  <r>
    <s v="136634"/>
    <x v="104"/>
    <x v="10"/>
    <x v="2"/>
    <x v="47"/>
    <x v="2"/>
    <n v="8"/>
    <x v="493"/>
  </r>
  <r>
    <s v="136634"/>
    <x v="104"/>
    <x v="10"/>
    <x v="2"/>
    <x v="34"/>
    <x v="5"/>
    <n v="9"/>
    <x v="494"/>
  </r>
  <r>
    <s v="136635"/>
    <x v="104"/>
    <x v="6"/>
    <x v="21"/>
    <x v="51"/>
    <x v="6"/>
    <n v="17"/>
    <x v="495"/>
  </r>
  <r>
    <s v="136635"/>
    <x v="104"/>
    <x v="6"/>
    <x v="21"/>
    <x v="34"/>
    <x v="5"/>
    <n v="23"/>
    <x v="496"/>
  </r>
  <r>
    <s v="136635"/>
    <x v="104"/>
    <x v="6"/>
    <x v="21"/>
    <x v="22"/>
    <x v="7"/>
    <n v="11"/>
    <x v="497"/>
  </r>
  <r>
    <s v="136636"/>
    <x v="105"/>
    <x v="3"/>
    <x v="7"/>
    <x v="48"/>
    <x v="2"/>
    <n v="1"/>
    <x v="498"/>
  </r>
  <r>
    <s v="136636"/>
    <x v="105"/>
    <x v="3"/>
    <x v="7"/>
    <x v="37"/>
    <x v="2"/>
    <n v="22"/>
    <x v="499"/>
  </r>
  <r>
    <s v="136636"/>
    <x v="105"/>
    <x v="3"/>
    <x v="7"/>
    <x v="27"/>
    <x v="1"/>
    <n v="21"/>
    <x v="500"/>
  </r>
  <r>
    <s v="136637"/>
    <x v="106"/>
    <x v="6"/>
    <x v="8"/>
    <x v="21"/>
    <x v="2"/>
    <n v="16"/>
    <x v="151"/>
  </r>
  <r>
    <s v="136637"/>
    <x v="106"/>
    <x v="6"/>
    <x v="8"/>
    <x v="10"/>
    <x v="5"/>
    <n v="9"/>
    <x v="501"/>
  </r>
  <r>
    <s v="136637"/>
    <x v="106"/>
    <x v="6"/>
    <x v="8"/>
    <x v="19"/>
    <x v="2"/>
    <n v="3"/>
    <x v="136"/>
  </r>
  <r>
    <s v="136639"/>
    <x v="107"/>
    <x v="4"/>
    <x v="0"/>
    <x v="29"/>
    <x v="1"/>
    <n v="5"/>
    <x v="478"/>
  </r>
  <r>
    <s v="136639"/>
    <x v="107"/>
    <x v="4"/>
    <x v="0"/>
    <x v="19"/>
    <x v="2"/>
    <n v="24"/>
    <x v="502"/>
  </r>
  <r>
    <s v="136639"/>
    <x v="107"/>
    <x v="4"/>
    <x v="0"/>
    <x v="50"/>
    <x v="2"/>
    <n v="13"/>
    <x v="503"/>
  </r>
  <r>
    <s v="136639"/>
    <x v="107"/>
    <x v="4"/>
    <x v="0"/>
    <x v="35"/>
    <x v="2"/>
    <n v="10"/>
    <x v="504"/>
  </r>
  <r>
    <s v="136640"/>
    <x v="108"/>
    <x v="7"/>
    <x v="1"/>
    <x v="34"/>
    <x v="5"/>
    <n v="10"/>
    <x v="505"/>
  </r>
  <r>
    <s v="136640"/>
    <x v="108"/>
    <x v="7"/>
    <x v="1"/>
    <x v="7"/>
    <x v="4"/>
    <n v="16"/>
    <x v="506"/>
  </r>
  <r>
    <s v="136640"/>
    <x v="108"/>
    <x v="7"/>
    <x v="1"/>
    <x v="20"/>
    <x v="0"/>
    <n v="20"/>
    <x v="507"/>
  </r>
  <r>
    <s v="136641"/>
    <x v="109"/>
    <x v="0"/>
    <x v="13"/>
    <x v="34"/>
    <x v="5"/>
    <n v="2"/>
    <x v="508"/>
  </r>
  <r>
    <s v="136641"/>
    <x v="109"/>
    <x v="0"/>
    <x v="13"/>
    <x v="21"/>
    <x v="2"/>
    <n v="14"/>
    <x v="198"/>
  </r>
  <r>
    <s v="136641"/>
    <x v="109"/>
    <x v="0"/>
    <x v="13"/>
    <x v="37"/>
    <x v="2"/>
    <n v="22"/>
    <x v="509"/>
  </r>
  <r>
    <s v="136641"/>
    <x v="109"/>
    <x v="0"/>
    <x v="13"/>
    <x v="31"/>
    <x v="8"/>
    <n v="16"/>
    <x v="510"/>
  </r>
  <r>
    <s v="136641"/>
    <x v="109"/>
    <x v="0"/>
    <x v="13"/>
    <x v="52"/>
    <x v="5"/>
    <n v="4"/>
    <x v="511"/>
  </r>
  <r>
    <s v="136642"/>
    <x v="110"/>
    <x v="3"/>
    <x v="15"/>
    <x v="49"/>
    <x v="5"/>
    <n v="3"/>
    <x v="512"/>
  </r>
  <r>
    <s v="136642"/>
    <x v="110"/>
    <x v="3"/>
    <x v="15"/>
    <x v="0"/>
    <x v="0"/>
    <n v="3"/>
    <x v="513"/>
  </r>
  <r>
    <s v="136642"/>
    <x v="110"/>
    <x v="3"/>
    <x v="15"/>
    <x v="20"/>
    <x v="0"/>
    <n v="11"/>
    <x v="514"/>
  </r>
  <r>
    <s v="136643"/>
    <x v="110"/>
    <x v="0"/>
    <x v="18"/>
    <x v="21"/>
    <x v="2"/>
    <n v="22"/>
    <x v="515"/>
  </r>
  <r>
    <s v="136643"/>
    <x v="110"/>
    <x v="0"/>
    <x v="18"/>
    <x v="9"/>
    <x v="1"/>
    <n v="13"/>
    <x v="516"/>
  </r>
  <r>
    <s v="136643"/>
    <x v="110"/>
    <x v="0"/>
    <x v="18"/>
    <x v="40"/>
    <x v="5"/>
    <n v="18"/>
    <x v="517"/>
  </r>
  <r>
    <s v="136644"/>
    <x v="110"/>
    <x v="0"/>
    <x v="3"/>
    <x v="48"/>
    <x v="2"/>
    <n v="22"/>
    <x v="518"/>
  </r>
  <r>
    <s v="136644"/>
    <x v="110"/>
    <x v="0"/>
    <x v="3"/>
    <x v="54"/>
    <x v="2"/>
    <n v="14"/>
    <x v="519"/>
  </r>
  <r>
    <s v="136644"/>
    <x v="110"/>
    <x v="0"/>
    <x v="3"/>
    <x v="26"/>
    <x v="9"/>
    <n v="18"/>
    <x v="520"/>
  </r>
  <r>
    <s v="136645"/>
    <x v="110"/>
    <x v="0"/>
    <x v="4"/>
    <x v="14"/>
    <x v="6"/>
    <n v="24"/>
    <x v="521"/>
  </r>
  <r>
    <s v="136645"/>
    <x v="110"/>
    <x v="0"/>
    <x v="4"/>
    <x v="34"/>
    <x v="5"/>
    <n v="3"/>
    <x v="522"/>
  </r>
  <r>
    <s v="136645"/>
    <x v="110"/>
    <x v="0"/>
    <x v="4"/>
    <x v="58"/>
    <x v="5"/>
    <n v="7"/>
    <x v="523"/>
  </r>
  <r>
    <s v="136646"/>
    <x v="111"/>
    <x v="6"/>
    <x v="11"/>
    <x v="57"/>
    <x v="2"/>
    <n v="16"/>
    <x v="524"/>
  </r>
  <r>
    <s v="136647"/>
    <x v="112"/>
    <x v="4"/>
    <x v="21"/>
    <x v="5"/>
    <x v="1"/>
    <n v="2"/>
    <x v="525"/>
  </r>
  <r>
    <s v="136647"/>
    <x v="112"/>
    <x v="4"/>
    <x v="21"/>
    <x v="9"/>
    <x v="1"/>
    <n v="20"/>
    <x v="526"/>
  </r>
  <r>
    <s v="136647"/>
    <x v="112"/>
    <x v="4"/>
    <x v="21"/>
    <x v="54"/>
    <x v="2"/>
    <n v="18"/>
    <x v="338"/>
  </r>
  <r>
    <s v="136648"/>
    <x v="113"/>
    <x v="3"/>
    <x v="2"/>
    <x v="57"/>
    <x v="2"/>
    <n v="15"/>
    <x v="527"/>
  </r>
  <r>
    <s v="136648"/>
    <x v="113"/>
    <x v="3"/>
    <x v="2"/>
    <x v="30"/>
    <x v="1"/>
    <n v="3"/>
    <x v="89"/>
  </r>
  <r>
    <s v="136648"/>
    <x v="113"/>
    <x v="3"/>
    <x v="2"/>
    <x v="14"/>
    <x v="6"/>
    <n v="1"/>
    <x v="528"/>
  </r>
  <r>
    <s v="136648"/>
    <x v="113"/>
    <x v="3"/>
    <x v="2"/>
    <x v="18"/>
    <x v="6"/>
    <n v="25"/>
    <x v="529"/>
  </r>
  <r>
    <s v="136648"/>
    <x v="113"/>
    <x v="3"/>
    <x v="2"/>
    <x v="40"/>
    <x v="5"/>
    <n v="14"/>
    <x v="91"/>
  </r>
  <r>
    <s v="136648"/>
    <x v="113"/>
    <x v="3"/>
    <x v="2"/>
    <x v="56"/>
    <x v="6"/>
    <n v="20"/>
    <x v="530"/>
  </r>
  <r>
    <s v="136649"/>
    <x v="113"/>
    <x v="9"/>
    <x v="22"/>
    <x v="8"/>
    <x v="5"/>
    <n v="6"/>
    <x v="531"/>
  </r>
  <r>
    <s v="136649"/>
    <x v="113"/>
    <x v="9"/>
    <x v="22"/>
    <x v="36"/>
    <x v="0"/>
    <n v="17"/>
    <x v="532"/>
  </r>
  <r>
    <s v="136650"/>
    <x v="113"/>
    <x v="10"/>
    <x v="23"/>
    <x v="29"/>
    <x v="1"/>
    <n v="17"/>
    <x v="533"/>
  </r>
  <r>
    <s v="136650"/>
    <x v="113"/>
    <x v="10"/>
    <x v="23"/>
    <x v="2"/>
    <x v="2"/>
    <n v="10"/>
    <x v="534"/>
  </r>
  <r>
    <s v="136650"/>
    <x v="113"/>
    <x v="10"/>
    <x v="23"/>
    <x v="0"/>
    <x v="0"/>
    <n v="11"/>
    <x v="535"/>
  </r>
  <r>
    <s v="136651"/>
    <x v="114"/>
    <x v="2"/>
    <x v="20"/>
    <x v="50"/>
    <x v="2"/>
    <n v="16"/>
    <x v="536"/>
  </r>
  <r>
    <s v="136651"/>
    <x v="114"/>
    <x v="2"/>
    <x v="20"/>
    <x v="52"/>
    <x v="5"/>
    <n v="4"/>
    <x v="164"/>
  </r>
  <r>
    <s v="136651"/>
    <x v="114"/>
    <x v="2"/>
    <x v="20"/>
    <x v="30"/>
    <x v="1"/>
    <n v="23"/>
    <x v="537"/>
  </r>
  <r>
    <s v="136652"/>
    <x v="115"/>
    <x v="5"/>
    <x v="22"/>
    <x v="8"/>
    <x v="5"/>
    <n v="3"/>
    <x v="538"/>
  </r>
  <r>
    <s v="136652"/>
    <x v="115"/>
    <x v="5"/>
    <x v="22"/>
    <x v="49"/>
    <x v="5"/>
    <n v="11"/>
    <x v="539"/>
  </r>
  <r>
    <s v="136653"/>
    <x v="116"/>
    <x v="6"/>
    <x v="3"/>
    <x v="6"/>
    <x v="3"/>
    <n v="8"/>
    <x v="540"/>
  </r>
  <r>
    <s v="136654"/>
    <x v="116"/>
    <x v="10"/>
    <x v="2"/>
    <x v="23"/>
    <x v="5"/>
    <n v="10"/>
    <x v="490"/>
  </r>
  <r>
    <s v="136654"/>
    <x v="116"/>
    <x v="10"/>
    <x v="2"/>
    <x v="5"/>
    <x v="1"/>
    <n v="22"/>
    <x v="541"/>
  </r>
  <r>
    <s v="136655"/>
    <x v="116"/>
    <x v="4"/>
    <x v="13"/>
    <x v="30"/>
    <x v="1"/>
    <n v="22"/>
    <x v="542"/>
  </r>
  <r>
    <s v="136655"/>
    <x v="116"/>
    <x v="4"/>
    <x v="13"/>
    <x v="16"/>
    <x v="2"/>
    <n v="9"/>
    <x v="347"/>
  </r>
  <r>
    <s v="136656"/>
    <x v="117"/>
    <x v="0"/>
    <x v="12"/>
    <x v="1"/>
    <x v="1"/>
    <n v="5"/>
    <x v="384"/>
  </r>
  <r>
    <s v="136656"/>
    <x v="117"/>
    <x v="0"/>
    <x v="12"/>
    <x v="16"/>
    <x v="2"/>
    <n v="3"/>
    <x v="543"/>
  </r>
  <r>
    <s v="136656"/>
    <x v="117"/>
    <x v="0"/>
    <x v="12"/>
    <x v="29"/>
    <x v="1"/>
    <n v="4"/>
    <x v="544"/>
  </r>
  <r>
    <s v="136656"/>
    <x v="117"/>
    <x v="0"/>
    <x v="12"/>
    <x v="31"/>
    <x v="8"/>
    <n v="21"/>
    <x v="500"/>
  </r>
  <r>
    <s v="136656"/>
    <x v="117"/>
    <x v="0"/>
    <x v="12"/>
    <x v="44"/>
    <x v="1"/>
    <n v="1"/>
    <x v="545"/>
  </r>
  <r>
    <s v="136657"/>
    <x v="117"/>
    <x v="6"/>
    <x v="13"/>
    <x v="52"/>
    <x v="5"/>
    <n v="24"/>
    <x v="444"/>
  </r>
  <r>
    <s v="136659"/>
    <x v="118"/>
    <x v="4"/>
    <x v="12"/>
    <x v="53"/>
    <x v="0"/>
    <n v="22"/>
    <x v="480"/>
  </r>
  <r>
    <s v="136659"/>
    <x v="118"/>
    <x v="4"/>
    <x v="12"/>
    <x v="9"/>
    <x v="1"/>
    <n v="11"/>
    <x v="546"/>
  </r>
  <r>
    <s v="136660"/>
    <x v="119"/>
    <x v="7"/>
    <x v="12"/>
    <x v="9"/>
    <x v="1"/>
    <n v="12"/>
    <x v="547"/>
  </r>
  <r>
    <s v="136660"/>
    <x v="119"/>
    <x v="7"/>
    <x v="12"/>
    <x v="52"/>
    <x v="5"/>
    <n v="12"/>
    <x v="548"/>
  </r>
  <r>
    <s v="136660"/>
    <x v="119"/>
    <x v="7"/>
    <x v="12"/>
    <x v="51"/>
    <x v="6"/>
    <n v="17"/>
    <x v="549"/>
  </r>
  <r>
    <s v="136660"/>
    <x v="119"/>
    <x v="7"/>
    <x v="12"/>
    <x v="19"/>
    <x v="2"/>
    <n v="1"/>
    <x v="550"/>
  </r>
  <r>
    <s v="136660"/>
    <x v="119"/>
    <x v="7"/>
    <x v="12"/>
    <x v="35"/>
    <x v="2"/>
    <n v="2"/>
    <x v="551"/>
  </r>
  <r>
    <s v="136661"/>
    <x v="119"/>
    <x v="7"/>
    <x v="7"/>
    <x v="3"/>
    <x v="2"/>
    <n v="21"/>
    <x v="209"/>
  </r>
  <r>
    <s v="136661"/>
    <x v="119"/>
    <x v="7"/>
    <x v="7"/>
    <x v="22"/>
    <x v="7"/>
    <n v="24"/>
    <x v="552"/>
  </r>
  <r>
    <s v="136662"/>
    <x v="119"/>
    <x v="10"/>
    <x v="21"/>
    <x v="30"/>
    <x v="1"/>
    <n v="24"/>
    <x v="553"/>
  </r>
  <r>
    <s v="136662"/>
    <x v="119"/>
    <x v="10"/>
    <x v="21"/>
    <x v="41"/>
    <x v="1"/>
    <n v="10"/>
    <x v="554"/>
  </r>
  <r>
    <s v="136662"/>
    <x v="119"/>
    <x v="10"/>
    <x v="21"/>
    <x v="23"/>
    <x v="5"/>
    <n v="12"/>
    <x v="69"/>
  </r>
  <r>
    <s v="136662"/>
    <x v="119"/>
    <x v="10"/>
    <x v="21"/>
    <x v="29"/>
    <x v="1"/>
    <n v="22"/>
    <x v="555"/>
  </r>
  <r>
    <s v="136662"/>
    <x v="119"/>
    <x v="10"/>
    <x v="21"/>
    <x v="34"/>
    <x v="5"/>
    <n v="17"/>
    <x v="556"/>
  </r>
  <r>
    <s v="136663"/>
    <x v="119"/>
    <x v="4"/>
    <x v="8"/>
    <x v="35"/>
    <x v="2"/>
    <n v="2"/>
    <x v="557"/>
  </r>
  <r>
    <s v="136664"/>
    <x v="120"/>
    <x v="1"/>
    <x v="16"/>
    <x v="17"/>
    <x v="2"/>
    <n v="5"/>
    <x v="558"/>
  </r>
  <r>
    <s v="136665"/>
    <x v="120"/>
    <x v="3"/>
    <x v="11"/>
    <x v="24"/>
    <x v="6"/>
    <n v="17"/>
    <x v="22"/>
  </r>
  <r>
    <s v="136665"/>
    <x v="120"/>
    <x v="3"/>
    <x v="11"/>
    <x v="23"/>
    <x v="5"/>
    <n v="11"/>
    <x v="559"/>
  </r>
  <r>
    <s v="136665"/>
    <x v="120"/>
    <x v="3"/>
    <x v="11"/>
    <x v="29"/>
    <x v="1"/>
    <n v="4"/>
    <x v="370"/>
  </r>
  <r>
    <s v="136665"/>
    <x v="120"/>
    <x v="3"/>
    <x v="11"/>
    <x v="49"/>
    <x v="5"/>
    <n v="21"/>
    <x v="560"/>
  </r>
  <r>
    <s v="136666"/>
    <x v="121"/>
    <x v="10"/>
    <x v="21"/>
    <x v="50"/>
    <x v="2"/>
    <n v="21"/>
    <x v="209"/>
  </r>
  <r>
    <s v="136666"/>
    <x v="121"/>
    <x v="10"/>
    <x v="21"/>
    <x v="58"/>
    <x v="5"/>
    <n v="18"/>
    <x v="227"/>
  </r>
  <r>
    <s v="136666"/>
    <x v="121"/>
    <x v="10"/>
    <x v="21"/>
    <x v="46"/>
    <x v="9"/>
    <n v="22"/>
    <x v="561"/>
  </r>
  <r>
    <s v="136668"/>
    <x v="122"/>
    <x v="0"/>
    <x v="13"/>
    <x v="23"/>
    <x v="5"/>
    <n v="8"/>
    <x v="59"/>
  </r>
  <r>
    <s v="136668"/>
    <x v="122"/>
    <x v="0"/>
    <x v="13"/>
    <x v="1"/>
    <x v="1"/>
    <n v="2"/>
    <x v="562"/>
  </r>
  <r>
    <s v="136669"/>
    <x v="123"/>
    <x v="7"/>
    <x v="3"/>
    <x v="38"/>
    <x v="3"/>
    <n v="3"/>
    <x v="558"/>
  </r>
  <r>
    <s v="136669"/>
    <x v="123"/>
    <x v="7"/>
    <x v="3"/>
    <x v="0"/>
    <x v="0"/>
    <n v="21"/>
    <x v="563"/>
  </r>
  <r>
    <s v="136669"/>
    <x v="123"/>
    <x v="7"/>
    <x v="3"/>
    <x v="8"/>
    <x v="5"/>
    <n v="14"/>
    <x v="69"/>
  </r>
  <r>
    <s v="136669"/>
    <x v="123"/>
    <x v="7"/>
    <x v="3"/>
    <x v="23"/>
    <x v="5"/>
    <n v="25"/>
    <x v="212"/>
  </r>
  <r>
    <s v="136670"/>
    <x v="123"/>
    <x v="4"/>
    <x v="23"/>
    <x v="18"/>
    <x v="6"/>
    <n v="5"/>
    <x v="366"/>
  </r>
  <r>
    <s v="136670"/>
    <x v="123"/>
    <x v="4"/>
    <x v="23"/>
    <x v="4"/>
    <x v="2"/>
    <n v="15"/>
    <x v="564"/>
  </r>
  <r>
    <s v="136671"/>
    <x v="124"/>
    <x v="0"/>
    <x v="23"/>
    <x v="2"/>
    <x v="2"/>
    <n v="6"/>
    <x v="565"/>
  </r>
  <r>
    <s v="136671"/>
    <x v="124"/>
    <x v="0"/>
    <x v="23"/>
    <x v="41"/>
    <x v="1"/>
    <n v="20"/>
    <x v="566"/>
  </r>
  <r>
    <s v="136671"/>
    <x v="124"/>
    <x v="0"/>
    <x v="23"/>
    <x v="18"/>
    <x v="6"/>
    <n v="24"/>
    <x v="567"/>
  </r>
  <r>
    <s v="136672"/>
    <x v="125"/>
    <x v="1"/>
    <x v="0"/>
    <x v="32"/>
    <x v="2"/>
    <n v="1"/>
    <x v="568"/>
  </r>
  <r>
    <s v="136673"/>
    <x v="125"/>
    <x v="10"/>
    <x v="0"/>
    <x v="44"/>
    <x v="1"/>
    <n v="5"/>
    <x v="16"/>
  </r>
  <r>
    <s v="136673"/>
    <x v="125"/>
    <x v="10"/>
    <x v="0"/>
    <x v="9"/>
    <x v="1"/>
    <n v="3"/>
    <x v="142"/>
  </r>
  <r>
    <s v="136674"/>
    <x v="126"/>
    <x v="5"/>
    <x v="6"/>
    <x v="35"/>
    <x v="2"/>
    <n v="21"/>
    <x v="569"/>
  </r>
  <r>
    <s v="136674"/>
    <x v="126"/>
    <x v="5"/>
    <x v="6"/>
    <x v="24"/>
    <x v="6"/>
    <n v="8"/>
    <x v="570"/>
  </r>
  <r>
    <s v="136674"/>
    <x v="126"/>
    <x v="5"/>
    <x v="6"/>
    <x v="18"/>
    <x v="6"/>
    <n v="19"/>
    <x v="571"/>
  </r>
  <r>
    <s v="136674"/>
    <x v="126"/>
    <x v="5"/>
    <x v="6"/>
    <x v="47"/>
    <x v="2"/>
    <n v="14"/>
    <x v="572"/>
  </r>
  <r>
    <s v="136674"/>
    <x v="126"/>
    <x v="5"/>
    <x v="6"/>
    <x v="43"/>
    <x v="2"/>
    <n v="22"/>
    <x v="573"/>
  </r>
  <r>
    <s v="136674"/>
    <x v="126"/>
    <x v="5"/>
    <x v="6"/>
    <x v="19"/>
    <x v="2"/>
    <n v="22"/>
    <x v="314"/>
  </r>
  <r>
    <s v="136675"/>
    <x v="126"/>
    <x v="11"/>
    <x v="20"/>
    <x v="7"/>
    <x v="4"/>
    <n v="22"/>
    <x v="574"/>
  </r>
  <r>
    <s v="136675"/>
    <x v="126"/>
    <x v="11"/>
    <x v="20"/>
    <x v="21"/>
    <x v="2"/>
    <n v="11"/>
    <x v="54"/>
  </r>
  <r>
    <s v="136675"/>
    <x v="126"/>
    <x v="11"/>
    <x v="20"/>
    <x v="27"/>
    <x v="1"/>
    <n v="8"/>
    <x v="158"/>
  </r>
  <r>
    <s v="136675"/>
    <x v="126"/>
    <x v="11"/>
    <x v="20"/>
    <x v="41"/>
    <x v="1"/>
    <n v="14"/>
    <x v="575"/>
  </r>
  <r>
    <s v="136675"/>
    <x v="126"/>
    <x v="11"/>
    <x v="20"/>
    <x v="0"/>
    <x v="0"/>
    <n v="10"/>
    <x v="300"/>
  </r>
  <r>
    <s v="136676"/>
    <x v="126"/>
    <x v="2"/>
    <x v="3"/>
    <x v="18"/>
    <x v="6"/>
    <n v="11"/>
    <x v="576"/>
  </r>
  <r>
    <s v="136676"/>
    <x v="126"/>
    <x v="2"/>
    <x v="3"/>
    <x v="8"/>
    <x v="5"/>
    <n v="10"/>
    <x v="577"/>
  </r>
  <r>
    <s v="136676"/>
    <x v="126"/>
    <x v="2"/>
    <x v="3"/>
    <x v="44"/>
    <x v="1"/>
    <n v="20"/>
    <x v="578"/>
  </r>
  <r>
    <s v="136677"/>
    <x v="126"/>
    <x v="1"/>
    <x v="20"/>
    <x v="52"/>
    <x v="5"/>
    <n v="16"/>
    <x v="579"/>
  </r>
  <r>
    <s v="136677"/>
    <x v="126"/>
    <x v="1"/>
    <x v="20"/>
    <x v="56"/>
    <x v="6"/>
    <n v="16"/>
    <x v="580"/>
  </r>
  <r>
    <s v="136677"/>
    <x v="126"/>
    <x v="1"/>
    <x v="20"/>
    <x v="21"/>
    <x v="2"/>
    <n v="15"/>
    <x v="60"/>
  </r>
  <r>
    <s v="136678"/>
    <x v="127"/>
    <x v="7"/>
    <x v="21"/>
    <x v="54"/>
    <x v="2"/>
    <n v="13"/>
    <x v="581"/>
  </r>
  <r>
    <s v="136678"/>
    <x v="127"/>
    <x v="7"/>
    <x v="21"/>
    <x v="34"/>
    <x v="5"/>
    <n v="1"/>
    <x v="446"/>
  </r>
  <r>
    <s v="136678"/>
    <x v="127"/>
    <x v="7"/>
    <x v="21"/>
    <x v="58"/>
    <x v="5"/>
    <n v="10"/>
    <x v="582"/>
  </r>
  <r>
    <s v="136679"/>
    <x v="128"/>
    <x v="2"/>
    <x v="13"/>
    <x v="9"/>
    <x v="1"/>
    <n v="22"/>
    <x v="583"/>
  </r>
  <r>
    <s v="136679"/>
    <x v="128"/>
    <x v="2"/>
    <x v="13"/>
    <x v="20"/>
    <x v="0"/>
    <n v="1"/>
    <x v="584"/>
  </r>
  <r>
    <s v="136679"/>
    <x v="128"/>
    <x v="2"/>
    <x v="13"/>
    <x v="23"/>
    <x v="5"/>
    <n v="25"/>
    <x v="29"/>
  </r>
  <r>
    <s v="136680"/>
    <x v="129"/>
    <x v="3"/>
    <x v="21"/>
    <x v="41"/>
    <x v="1"/>
    <n v="20"/>
    <x v="389"/>
  </r>
  <r>
    <s v="136681"/>
    <x v="129"/>
    <x v="1"/>
    <x v="20"/>
    <x v="11"/>
    <x v="5"/>
    <n v="4"/>
    <x v="585"/>
  </r>
  <r>
    <s v="136682"/>
    <x v="130"/>
    <x v="7"/>
    <x v="13"/>
    <x v="23"/>
    <x v="5"/>
    <n v="12"/>
    <x v="250"/>
  </r>
  <r>
    <s v="136682"/>
    <x v="130"/>
    <x v="7"/>
    <x v="13"/>
    <x v="17"/>
    <x v="2"/>
    <n v="24"/>
    <x v="586"/>
  </r>
  <r>
    <s v="136682"/>
    <x v="130"/>
    <x v="7"/>
    <x v="13"/>
    <x v="7"/>
    <x v="4"/>
    <n v="9"/>
    <x v="587"/>
  </r>
  <r>
    <s v="136682"/>
    <x v="130"/>
    <x v="7"/>
    <x v="13"/>
    <x v="8"/>
    <x v="5"/>
    <n v="25"/>
    <x v="588"/>
  </r>
  <r>
    <s v="136682"/>
    <x v="130"/>
    <x v="7"/>
    <x v="13"/>
    <x v="0"/>
    <x v="0"/>
    <n v="12"/>
    <x v="411"/>
  </r>
  <r>
    <s v="136683"/>
    <x v="131"/>
    <x v="6"/>
    <x v="9"/>
    <x v="15"/>
    <x v="6"/>
    <n v="13"/>
    <x v="589"/>
  </r>
  <r>
    <s v="136683"/>
    <x v="131"/>
    <x v="6"/>
    <x v="9"/>
    <x v="1"/>
    <x v="1"/>
    <n v="19"/>
    <x v="590"/>
  </r>
  <r>
    <s v="136683"/>
    <x v="131"/>
    <x v="6"/>
    <x v="9"/>
    <x v="2"/>
    <x v="2"/>
    <n v="9"/>
    <x v="591"/>
  </r>
  <r>
    <s v="136683"/>
    <x v="131"/>
    <x v="6"/>
    <x v="9"/>
    <x v="50"/>
    <x v="2"/>
    <n v="1"/>
    <x v="592"/>
  </r>
  <r>
    <s v="136684"/>
    <x v="131"/>
    <x v="6"/>
    <x v="22"/>
    <x v="6"/>
    <x v="3"/>
    <n v="2"/>
    <x v="593"/>
  </r>
  <r>
    <s v="136684"/>
    <x v="131"/>
    <x v="6"/>
    <x v="22"/>
    <x v="15"/>
    <x v="6"/>
    <n v="10"/>
    <x v="594"/>
  </r>
  <r>
    <s v="136684"/>
    <x v="131"/>
    <x v="6"/>
    <x v="22"/>
    <x v="4"/>
    <x v="2"/>
    <n v="3"/>
    <x v="595"/>
  </r>
  <r>
    <s v="136685"/>
    <x v="131"/>
    <x v="2"/>
    <x v="0"/>
    <x v="52"/>
    <x v="5"/>
    <n v="5"/>
    <x v="116"/>
  </r>
  <r>
    <s v="136685"/>
    <x v="131"/>
    <x v="2"/>
    <x v="0"/>
    <x v="9"/>
    <x v="1"/>
    <n v="23"/>
    <x v="596"/>
  </r>
  <r>
    <s v="136686"/>
    <x v="132"/>
    <x v="8"/>
    <x v="9"/>
    <x v="9"/>
    <x v="1"/>
    <n v="11"/>
    <x v="597"/>
  </r>
  <r>
    <s v="136686"/>
    <x v="132"/>
    <x v="8"/>
    <x v="9"/>
    <x v="27"/>
    <x v="1"/>
    <n v="17"/>
    <x v="598"/>
  </r>
  <r>
    <s v="136686"/>
    <x v="132"/>
    <x v="8"/>
    <x v="9"/>
    <x v="20"/>
    <x v="0"/>
    <n v="11"/>
    <x v="599"/>
  </r>
  <r>
    <s v="136686"/>
    <x v="132"/>
    <x v="8"/>
    <x v="9"/>
    <x v="31"/>
    <x v="8"/>
    <n v="16"/>
    <x v="327"/>
  </r>
  <r>
    <s v="136686"/>
    <x v="132"/>
    <x v="8"/>
    <x v="9"/>
    <x v="55"/>
    <x v="2"/>
    <n v="3"/>
    <x v="361"/>
  </r>
  <r>
    <s v="136687"/>
    <x v="133"/>
    <x v="1"/>
    <x v="5"/>
    <x v="6"/>
    <x v="3"/>
    <n v="18"/>
    <x v="600"/>
  </r>
  <r>
    <s v="136687"/>
    <x v="133"/>
    <x v="1"/>
    <x v="5"/>
    <x v="11"/>
    <x v="5"/>
    <n v="2"/>
    <x v="601"/>
  </r>
  <r>
    <s v="136688"/>
    <x v="133"/>
    <x v="0"/>
    <x v="4"/>
    <x v="53"/>
    <x v="0"/>
    <n v="16"/>
    <x v="327"/>
  </r>
  <r>
    <s v="136689"/>
    <x v="134"/>
    <x v="10"/>
    <x v="1"/>
    <x v="22"/>
    <x v="7"/>
    <n v="13"/>
    <x v="87"/>
  </r>
  <r>
    <s v="136689"/>
    <x v="134"/>
    <x v="10"/>
    <x v="1"/>
    <x v="46"/>
    <x v="9"/>
    <n v="10"/>
    <x v="602"/>
  </r>
  <r>
    <s v="136689"/>
    <x v="134"/>
    <x v="10"/>
    <x v="1"/>
    <x v="50"/>
    <x v="2"/>
    <n v="25"/>
    <x v="603"/>
  </r>
  <r>
    <s v="136689"/>
    <x v="134"/>
    <x v="10"/>
    <x v="1"/>
    <x v="4"/>
    <x v="2"/>
    <n v="23"/>
    <x v="604"/>
  </r>
  <r>
    <s v="136690"/>
    <x v="135"/>
    <x v="3"/>
    <x v="19"/>
    <x v="55"/>
    <x v="2"/>
    <n v="1"/>
    <x v="605"/>
  </r>
  <r>
    <s v="136690"/>
    <x v="135"/>
    <x v="3"/>
    <x v="19"/>
    <x v="46"/>
    <x v="9"/>
    <n v="25"/>
    <x v="606"/>
  </r>
  <r>
    <s v="136691"/>
    <x v="135"/>
    <x v="1"/>
    <x v="12"/>
    <x v="51"/>
    <x v="6"/>
    <n v="11"/>
    <x v="224"/>
  </r>
  <r>
    <s v="136691"/>
    <x v="135"/>
    <x v="1"/>
    <x v="12"/>
    <x v="52"/>
    <x v="5"/>
    <n v="7"/>
    <x v="607"/>
  </r>
  <r>
    <s v="136691"/>
    <x v="135"/>
    <x v="1"/>
    <x v="12"/>
    <x v="5"/>
    <x v="1"/>
    <n v="14"/>
    <x v="608"/>
  </r>
  <r>
    <s v="136691"/>
    <x v="135"/>
    <x v="1"/>
    <x v="12"/>
    <x v="3"/>
    <x v="2"/>
    <n v="6"/>
    <x v="531"/>
  </r>
  <r>
    <s v="136691"/>
    <x v="135"/>
    <x v="1"/>
    <x v="12"/>
    <x v="20"/>
    <x v="0"/>
    <n v="4"/>
    <x v="609"/>
  </r>
  <r>
    <s v="136691"/>
    <x v="135"/>
    <x v="1"/>
    <x v="12"/>
    <x v="50"/>
    <x v="2"/>
    <n v="23"/>
    <x v="610"/>
  </r>
  <r>
    <s v="136691"/>
    <x v="135"/>
    <x v="1"/>
    <x v="12"/>
    <x v="39"/>
    <x v="1"/>
    <n v="1"/>
    <x v="12"/>
  </r>
  <r>
    <s v="136692"/>
    <x v="136"/>
    <x v="9"/>
    <x v="14"/>
    <x v="25"/>
    <x v="8"/>
    <n v="20"/>
    <x v="611"/>
  </r>
  <r>
    <s v="136692"/>
    <x v="136"/>
    <x v="9"/>
    <x v="14"/>
    <x v="32"/>
    <x v="2"/>
    <n v="5"/>
    <x v="392"/>
  </r>
  <r>
    <s v="136693"/>
    <x v="136"/>
    <x v="7"/>
    <x v="10"/>
    <x v="52"/>
    <x v="5"/>
    <n v="2"/>
    <x v="612"/>
  </r>
  <r>
    <s v="136693"/>
    <x v="136"/>
    <x v="7"/>
    <x v="10"/>
    <x v="5"/>
    <x v="1"/>
    <n v="1"/>
    <x v="455"/>
  </r>
  <r>
    <s v="136693"/>
    <x v="136"/>
    <x v="7"/>
    <x v="10"/>
    <x v="46"/>
    <x v="9"/>
    <n v="11"/>
    <x v="613"/>
  </r>
  <r>
    <s v="136694"/>
    <x v="137"/>
    <x v="10"/>
    <x v="6"/>
    <x v="44"/>
    <x v="1"/>
    <n v="12"/>
    <x v="614"/>
  </r>
  <r>
    <s v="136694"/>
    <x v="137"/>
    <x v="10"/>
    <x v="6"/>
    <x v="12"/>
    <x v="2"/>
    <n v="4"/>
    <x v="315"/>
  </r>
  <r>
    <s v="136694"/>
    <x v="137"/>
    <x v="10"/>
    <x v="6"/>
    <x v="4"/>
    <x v="2"/>
    <n v="13"/>
    <x v="615"/>
  </r>
  <r>
    <s v="136694"/>
    <x v="137"/>
    <x v="10"/>
    <x v="6"/>
    <x v="0"/>
    <x v="0"/>
    <n v="17"/>
    <x v="616"/>
  </r>
  <r>
    <s v="136694"/>
    <x v="137"/>
    <x v="10"/>
    <x v="6"/>
    <x v="46"/>
    <x v="9"/>
    <n v="8"/>
    <x v="332"/>
  </r>
  <r>
    <s v="136694"/>
    <x v="137"/>
    <x v="10"/>
    <x v="6"/>
    <x v="54"/>
    <x v="2"/>
    <n v="10"/>
    <x v="617"/>
  </r>
  <r>
    <s v="136694"/>
    <x v="137"/>
    <x v="10"/>
    <x v="6"/>
    <x v="10"/>
    <x v="5"/>
    <n v="4"/>
    <x v="221"/>
  </r>
  <r>
    <s v="136694"/>
    <x v="137"/>
    <x v="10"/>
    <x v="6"/>
    <x v="43"/>
    <x v="2"/>
    <n v="2"/>
    <x v="618"/>
  </r>
  <r>
    <s v="136695"/>
    <x v="138"/>
    <x v="7"/>
    <x v="14"/>
    <x v="37"/>
    <x v="2"/>
    <n v="23"/>
    <x v="619"/>
  </r>
  <r>
    <s v="136695"/>
    <x v="138"/>
    <x v="7"/>
    <x v="14"/>
    <x v="16"/>
    <x v="2"/>
    <n v="23"/>
    <x v="620"/>
  </r>
  <r>
    <s v="136695"/>
    <x v="138"/>
    <x v="7"/>
    <x v="14"/>
    <x v="19"/>
    <x v="2"/>
    <n v="9"/>
    <x v="621"/>
  </r>
  <r>
    <s v="136695"/>
    <x v="138"/>
    <x v="7"/>
    <x v="14"/>
    <x v="38"/>
    <x v="3"/>
    <n v="25"/>
    <x v="622"/>
  </r>
  <r>
    <s v="136696"/>
    <x v="139"/>
    <x v="6"/>
    <x v="16"/>
    <x v="43"/>
    <x v="2"/>
    <n v="13"/>
    <x v="623"/>
  </r>
  <r>
    <s v="136696"/>
    <x v="139"/>
    <x v="6"/>
    <x v="16"/>
    <x v="1"/>
    <x v="1"/>
    <n v="7"/>
    <x v="523"/>
  </r>
  <r>
    <s v="136697"/>
    <x v="139"/>
    <x v="10"/>
    <x v="0"/>
    <x v="26"/>
    <x v="9"/>
    <n v="8"/>
    <x v="624"/>
  </r>
  <r>
    <s v="136697"/>
    <x v="139"/>
    <x v="10"/>
    <x v="0"/>
    <x v="55"/>
    <x v="2"/>
    <n v="17"/>
    <x v="616"/>
  </r>
  <r>
    <s v="136697"/>
    <x v="139"/>
    <x v="10"/>
    <x v="0"/>
    <x v="58"/>
    <x v="5"/>
    <n v="14"/>
    <x v="625"/>
  </r>
  <r>
    <s v="136698"/>
    <x v="139"/>
    <x v="4"/>
    <x v="4"/>
    <x v="4"/>
    <x v="2"/>
    <n v="14"/>
    <x v="626"/>
  </r>
  <r>
    <s v="136698"/>
    <x v="139"/>
    <x v="4"/>
    <x v="4"/>
    <x v="2"/>
    <x v="2"/>
    <n v="4"/>
    <x v="627"/>
  </r>
  <r>
    <s v="136699"/>
    <x v="140"/>
    <x v="5"/>
    <x v="23"/>
    <x v="25"/>
    <x v="8"/>
    <n v="20"/>
    <x v="389"/>
  </r>
  <r>
    <s v="136699"/>
    <x v="140"/>
    <x v="5"/>
    <x v="23"/>
    <x v="35"/>
    <x v="2"/>
    <n v="4"/>
    <x v="16"/>
  </r>
  <r>
    <s v="136699"/>
    <x v="140"/>
    <x v="5"/>
    <x v="23"/>
    <x v="4"/>
    <x v="2"/>
    <n v="20"/>
    <x v="32"/>
  </r>
  <r>
    <s v="136700"/>
    <x v="141"/>
    <x v="2"/>
    <x v="11"/>
    <x v="58"/>
    <x v="5"/>
    <n v="7"/>
    <x v="628"/>
  </r>
  <r>
    <s v="136700"/>
    <x v="141"/>
    <x v="2"/>
    <x v="11"/>
    <x v="3"/>
    <x v="2"/>
    <n v="12"/>
    <x v="629"/>
  </r>
  <r>
    <s v="136700"/>
    <x v="141"/>
    <x v="2"/>
    <x v="11"/>
    <x v="29"/>
    <x v="1"/>
    <n v="10"/>
    <x v="630"/>
  </r>
  <r>
    <s v="136701"/>
    <x v="142"/>
    <x v="1"/>
    <x v="17"/>
    <x v="29"/>
    <x v="1"/>
    <n v="25"/>
    <x v="631"/>
  </r>
  <r>
    <s v="136701"/>
    <x v="142"/>
    <x v="1"/>
    <x v="17"/>
    <x v="28"/>
    <x v="6"/>
    <n v="10"/>
    <x v="505"/>
  </r>
  <r>
    <s v="136701"/>
    <x v="142"/>
    <x v="1"/>
    <x v="17"/>
    <x v="16"/>
    <x v="2"/>
    <n v="8"/>
    <x v="632"/>
  </r>
  <r>
    <s v="136701"/>
    <x v="142"/>
    <x v="1"/>
    <x v="17"/>
    <x v="45"/>
    <x v="3"/>
    <n v="15"/>
    <x v="633"/>
  </r>
  <r>
    <s v="136702"/>
    <x v="143"/>
    <x v="4"/>
    <x v="23"/>
    <x v="19"/>
    <x v="2"/>
    <n v="17"/>
    <x v="549"/>
  </r>
  <r>
    <s v="136702"/>
    <x v="143"/>
    <x v="4"/>
    <x v="23"/>
    <x v="13"/>
    <x v="0"/>
    <n v="19"/>
    <x v="634"/>
  </r>
  <r>
    <s v="136703"/>
    <x v="143"/>
    <x v="9"/>
    <x v="23"/>
    <x v="34"/>
    <x v="5"/>
    <n v="2"/>
    <x v="635"/>
  </r>
  <r>
    <s v="136703"/>
    <x v="143"/>
    <x v="9"/>
    <x v="23"/>
    <x v="41"/>
    <x v="1"/>
    <n v="18"/>
    <x v="636"/>
  </r>
  <r>
    <s v="136703"/>
    <x v="143"/>
    <x v="9"/>
    <x v="23"/>
    <x v="28"/>
    <x v="6"/>
    <n v="7"/>
    <x v="24"/>
  </r>
  <r>
    <s v="136703"/>
    <x v="143"/>
    <x v="9"/>
    <x v="23"/>
    <x v="58"/>
    <x v="5"/>
    <n v="23"/>
    <x v="346"/>
  </r>
  <r>
    <s v="136705"/>
    <x v="143"/>
    <x v="0"/>
    <x v="18"/>
    <x v="21"/>
    <x v="2"/>
    <n v="23"/>
    <x v="637"/>
  </r>
  <r>
    <s v="136705"/>
    <x v="143"/>
    <x v="0"/>
    <x v="18"/>
    <x v="4"/>
    <x v="2"/>
    <n v="7"/>
    <x v="16"/>
  </r>
  <r>
    <s v="136705"/>
    <x v="143"/>
    <x v="0"/>
    <x v="18"/>
    <x v="36"/>
    <x v="0"/>
    <n v="13"/>
    <x v="638"/>
  </r>
  <r>
    <s v="136706"/>
    <x v="144"/>
    <x v="7"/>
    <x v="9"/>
    <x v="42"/>
    <x v="7"/>
    <n v="5"/>
    <x v="462"/>
  </r>
  <r>
    <s v="136706"/>
    <x v="144"/>
    <x v="7"/>
    <x v="9"/>
    <x v="7"/>
    <x v="4"/>
    <n v="12"/>
    <x v="408"/>
  </r>
  <r>
    <s v="136706"/>
    <x v="144"/>
    <x v="7"/>
    <x v="9"/>
    <x v="57"/>
    <x v="2"/>
    <n v="4"/>
    <x v="639"/>
  </r>
  <r>
    <s v="136706"/>
    <x v="144"/>
    <x v="7"/>
    <x v="9"/>
    <x v="38"/>
    <x v="3"/>
    <n v="16"/>
    <x v="151"/>
  </r>
  <r>
    <s v="136707"/>
    <x v="144"/>
    <x v="2"/>
    <x v="17"/>
    <x v="37"/>
    <x v="2"/>
    <n v="14"/>
    <x v="640"/>
  </r>
  <r>
    <s v="136708"/>
    <x v="145"/>
    <x v="0"/>
    <x v="7"/>
    <x v="13"/>
    <x v="0"/>
    <n v="4"/>
    <x v="370"/>
  </r>
  <r>
    <s v="136708"/>
    <x v="145"/>
    <x v="0"/>
    <x v="7"/>
    <x v="33"/>
    <x v="1"/>
    <n v="13"/>
    <x v="641"/>
  </r>
  <r>
    <s v="136709"/>
    <x v="146"/>
    <x v="8"/>
    <x v="4"/>
    <x v="12"/>
    <x v="2"/>
    <n v="14"/>
    <x v="642"/>
  </r>
  <r>
    <s v="136709"/>
    <x v="146"/>
    <x v="8"/>
    <x v="4"/>
    <x v="3"/>
    <x v="2"/>
    <n v="1"/>
    <x v="643"/>
  </r>
  <r>
    <s v="136709"/>
    <x v="146"/>
    <x v="8"/>
    <x v="4"/>
    <x v="45"/>
    <x v="3"/>
    <n v="24"/>
    <x v="307"/>
  </r>
  <r>
    <s v="136709"/>
    <x v="146"/>
    <x v="8"/>
    <x v="4"/>
    <x v="27"/>
    <x v="1"/>
    <n v="16"/>
    <x v="644"/>
  </r>
  <r>
    <s v="136710"/>
    <x v="147"/>
    <x v="7"/>
    <x v="22"/>
    <x v="12"/>
    <x v="2"/>
    <n v="14"/>
    <x v="645"/>
  </r>
  <r>
    <s v="136710"/>
    <x v="147"/>
    <x v="7"/>
    <x v="22"/>
    <x v="31"/>
    <x v="8"/>
    <n v="6"/>
    <x v="646"/>
  </r>
  <r>
    <s v="136710"/>
    <x v="147"/>
    <x v="7"/>
    <x v="22"/>
    <x v="32"/>
    <x v="2"/>
    <n v="14"/>
    <x v="647"/>
  </r>
  <r>
    <s v="136710"/>
    <x v="147"/>
    <x v="7"/>
    <x v="22"/>
    <x v="38"/>
    <x v="3"/>
    <n v="10"/>
    <x v="471"/>
  </r>
  <r>
    <s v="136711"/>
    <x v="147"/>
    <x v="8"/>
    <x v="18"/>
    <x v="0"/>
    <x v="0"/>
    <n v="8"/>
    <x v="648"/>
  </r>
  <r>
    <s v="136711"/>
    <x v="147"/>
    <x v="8"/>
    <x v="18"/>
    <x v="31"/>
    <x v="8"/>
    <n v="8"/>
    <x v="649"/>
  </r>
  <r>
    <s v="136711"/>
    <x v="147"/>
    <x v="8"/>
    <x v="18"/>
    <x v="55"/>
    <x v="2"/>
    <n v="3"/>
    <x v="650"/>
  </r>
  <r>
    <s v="136711"/>
    <x v="147"/>
    <x v="8"/>
    <x v="18"/>
    <x v="52"/>
    <x v="5"/>
    <n v="5"/>
    <x v="651"/>
  </r>
  <r>
    <s v="136712"/>
    <x v="147"/>
    <x v="5"/>
    <x v="18"/>
    <x v="19"/>
    <x v="2"/>
    <n v="3"/>
    <x v="652"/>
  </r>
  <r>
    <s v="136712"/>
    <x v="147"/>
    <x v="5"/>
    <x v="18"/>
    <x v="53"/>
    <x v="0"/>
    <n v="22"/>
    <x v="653"/>
  </r>
  <r>
    <s v="136712"/>
    <x v="147"/>
    <x v="5"/>
    <x v="18"/>
    <x v="3"/>
    <x v="2"/>
    <n v="15"/>
    <x v="198"/>
  </r>
  <r>
    <s v="136713"/>
    <x v="148"/>
    <x v="8"/>
    <x v="12"/>
    <x v="58"/>
    <x v="5"/>
    <n v="23"/>
    <x v="654"/>
  </r>
  <r>
    <s v="136713"/>
    <x v="148"/>
    <x v="8"/>
    <x v="12"/>
    <x v="22"/>
    <x v="7"/>
    <n v="16"/>
    <x v="254"/>
  </r>
  <r>
    <s v="136713"/>
    <x v="148"/>
    <x v="8"/>
    <x v="12"/>
    <x v="9"/>
    <x v="1"/>
    <n v="21"/>
    <x v="655"/>
  </r>
  <r>
    <s v="136713"/>
    <x v="148"/>
    <x v="8"/>
    <x v="12"/>
    <x v="6"/>
    <x v="3"/>
    <n v="7"/>
    <x v="656"/>
  </r>
  <r>
    <s v="136714"/>
    <x v="149"/>
    <x v="1"/>
    <x v="8"/>
    <x v="50"/>
    <x v="2"/>
    <n v="5"/>
    <x v="657"/>
  </r>
  <r>
    <s v="136714"/>
    <x v="149"/>
    <x v="1"/>
    <x v="8"/>
    <x v="17"/>
    <x v="2"/>
    <n v="20"/>
    <x v="658"/>
  </r>
  <r>
    <s v="136714"/>
    <x v="149"/>
    <x v="1"/>
    <x v="8"/>
    <x v="51"/>
    <x v="6"/>
    <n v="23"/>
    <x v="659"/>
  </r>
  <r>
    <s v="136714"/>
    <x v="149"/>
    <x v="1"/>
    <x v="8"/>
    <x v="46"/>
    <x v="9"/>
    <n v="15"/>
    <x v="0"/>
  </r>
  <r>
    <s v="136714"/>
    <x v="149"/>
    <x v="1"/>
    <x v="8"/>
    <x v="5"/>
    <x v="1"/>
    <n v="14"/>
    <x v="625"/>
  </r>
  <r>
    <s v="136714"/>
    <x v="149"/>
    <x v="1"/>
    <x v="8"/>
    <x v="2"/>
    <x v="2"/>
    <n v="18"/>
    <x v="660"/>
  </r>
  <r>
    <s v="136714"/>
    <x v="149"/>
    <x v="1"/>
    <x v="8"/>
    <x v="9"/>
    <x v="1"/>
    <n v="18"/>
    <x v="661"/>
  </r>
  <r>
    <s v="136714"/>
    <x v="149"/>
    <x v="1"/>
    <x v="8"/>
    <x v="53"/>
    <x v="0"/>
    <n v="18"/>
    <x v="662"/>
  </r>
  <r>
    <s v="136715"/>
    <x v="150"/>
    <x v="11"/>
    <x v="4"/>
    <x v="18"/>
    <x v="6"/>
    <n v="23"/>
    <x v="663"/>
  </r>
  <r>
    <s v="136715"/>
    <x v="150"/>
    <x v="11"/>
    <x v="4"/>
    <x v="42"/>
    <x v="7"/>
    <n v="15"/>
    <x v="664"/>
  </r>
  <r>
    <s v="136715"/>
    <x v="150"/>
    <x v="11"/>
    <x v="4"/>
    <x v="24"/>
    <x v="6"/>
    <n v="4"/>
    <x v="243"/>
  </r>
  <r>
    <s v="136716"/>
    <x v="151"/>
    <x v="1"/>
    <x v="14"/>
    <x v="50"/>
    <x v="2"/>
    <n v="19"/>
    <x v="665"/>
  </r>
  <r>
    <s v="136716"/>
    <x v="151"/>
    <x v="1"/>
    <x v="14"/>
    <x v="48"/>
    <x v="2"/>
    <n v="14"/>
    <x v="666"/>
  </r>
  <r>
    <s v="136716"/>
    <x v="151"/>
    <x v="1"/>
    <x v="14"/>
    <x v="30"/>
    <x v="1"/>
    <n v="22"/>
    <x v="492"/>
  </r>
  <r>
    <s v="136717"/>
    <x v="152"/>
    <x v="7"/>
    <x v="7"/>
    <x v="44"/>
    <x v="1"/>
    <n v="24"/>
    <x v="667"/>
  </r>
  <r>
    <s v="136717"/>
    <x v="152"/>
    <x v="7"/>
    <x v="7"/>
    <x v="16"/>
    <x v="2"/>
    <n v="19"/>
    <x v="668"/>
  </r>
  <r>
    <s v="136717"/>
    <x v="152"/>
    <x v="7"/>
    <x v="7"/>
    <x v="58"/>
    <x v="5"/>
    <n v="10"/>
    <x v="669"/>
  </r>
  <r>
    <s v="136718"/>
    <x v="152"/>
    <x v="1"/>
    <x v="9"/>
    <x v="12"/>
    <x v="2"/>
    <n v="8"/>
    <x v="64"/>
  </r>
  <r>
    <s v="136719"/>
    <x v="153"/>
    <x v="6"/>
    <x v="17"/>
    <x v="28"/>
    <x v="6"/>
    <n v="15"/>
    <x v="670"/>
  </r>
  <r>
    <s v="136720"/>
    <x v="154"/>
    <x v="9"/>
    <x v="18"/>
    <x v="25"/>
    <x v="8"/>
    <n v="25"/>
    <x v="671"/>
  </r>
  <r>
    <s v="136720"/>
    <x v="154"/>
    <x v="9"/>
    <x v="18"/>
    <x v="1"/>
    <x v="1"/>
    <n v="2"/>
    <x v="428"/>
  </r>
  <r>
    <s v="136721"/>
    <x v="155"/>
    <x v="9"/>
    <x v="12"/>
    <x v="17"/>
    <x v="2"/>
    <n v="8"/>
    <x v="672"/>
  </r>
  <r>
    <s v="136721"/>
    <x v="155"/>
    <x v="9"/>
    <x v="12"/>
    <x v="53"/>
    <x v="0"/>
    <n v="12"/>
    <x v="673"/>
  </r>
  <r>
    <s v="136725"/>
    <x v="156"/>
    <x v="8"/>
    <x v="15"/>
    <x v="3"/>
    <x v="2"/>
    <n v="21"/>
    <x v="674"/>
  </r>
  <r>
    <s v="136725"/>
    <x v="156"/>
    <x v="8"/>
    <x v="15"/>
    <x v="26"/>
    <x v="9"/>
    <n v="1"/>
    <x v="487"/>
  </r>
  <r>
    <s v="136725"/>
    <x v="156"/>
    <x v="8"/>
    <x v="15"/>
    <x v="45"/>
    <x v="3"/>
    <n v="4"/>
    <x v="675"/>
  </r>
  <r>
    <s v="136725"/>
    <x v="156"/>
    <x v="8"/>
    <x v="15"/>
    <x v="1"/>
    <x v="1"/>
    <n v="15"/>
    <x v="676"/>
  </r>
  <r>
    <s v="136725"/>
    <x v="156"/>
    <x v="8"/>
    <x v="15"/>
    <x v="15"/>
    <x v="6"/>
    <n v="10"/>
    <x v="677"/>
  </r>
  <r>
    <s v="136726"/>
    <x v="157"/>
    <x v="0"/>
    <x v="3"/>
    <x v="50"/>
    <x v="2"/>
    <n v="19"/>
    <x v="678"/>
  </r>
  <r>
    <s v="136726"/>
    <x v="157"/>
    <x v="0"/>
    <x v="3"/>
    <x v="40"/>
    <x v="5"/>
    <n v="12"/>
    <x v="490"/>
  </r>
  <r>
    <s v="136727"/>
    <x v="158"/>
    <x v="0"/>
    <x v="21"/>
    <x v="40"/>
    <x v="5"/>
    <n v="22"/>
    <x v="542"/>
  </r>
  <r>
    <s v="136728"/>
    <x v="159"/>
    <x v="1"/>
    <x v="23"/>
    <x v="49"/>
    <x v="5"/>
    <n v="3"/>
    <x v="148"/>
  </r>
  <r>
    <s v="136728"/>
    <x v="159"/>
    <x v="1"/>
    <x v="23"/>
    <x v="37"/>
    <x v="2"/>
    <n v="6"/>
    <x v="679"/>
  </r>
  <r>
    <s v="136728"/>
    <x v="159"/>
    <x v="1"/>
    <x v="23"/>
    <x v="32"/>
    <x v="2"/>
    <n v="14"/>
    <x v="227"/>
  </r>
  <r>
    <s v="136728"/>
    <x v="159"/>
    <x v="1"/>
    <x v="23"/>
    <x v="25"/>
    <x v="8"/>
    <n v="9"/>
    <x v="347"/>
  </r>
  <r>
    <s v="136729"/>
    <x v="159"/>
    <x v="11"/>
    <x v="22"/>
    <x v="13"/>
    <x v="0"/>
    <n v="17"/>
    <x v="680"/>
  </r>
  <r>
    <s v="136729"/>
    <x v="159"/>
    <x v="11"/>
    <x v="22"/>
    <x v="48"/>
    <x v="2"/>
    <n v="6"/>
    <x v="468"/>
  </r>
  <r>
    <s v="136729"/>
    <x v="159"/>
    <x v="11"/>
    <x v="22"/>
    <x v="51"/>
    <x v="6"/>
    <n v="6"/>
    <x v="681"/>
  </r>
  <r>
    <s v="136730"/>
    <x v="160"/>
    <x v="5"/>
    <x v="18"/>
    <x v="41"/>
    <x v="1"/>
    <n v="19"/>
    <x v="634"/>
  </r>
  <r>
    <s v="136731"/>
    <x v="161"/>
    <x v="6"/>
    <x v="20"/>
    <x v="17"/>
    <x v="2"/>
    <n v="5"/>
    <x v="682"/>
  </r>
  <r>
    <s v="136731"/>
    <x v="161"/>
    <x v="6"/>
    <x v="20"/>
    <x v="39"/>
    <x v="1"/>
    <n v="12"/>
    <x v="683"/>
  </r>
  <r>
    <s v="136731"/>
    <x v="161"/>
    <x v="6"/>
    <x v="20"/>
    <x v="9"/>
    <x v="1"/>
    <n v="4"/>
    <x v="218"/>
  </r>
  <r>
    <s v="136732"/>
    <x v="161"/>
    <x v="9"/>
    <x v="3"/>
    <x v="4"/>
    <x v="2"/>
    <n v="19"/>
    <x v="684"/>
  </r>
  <r>
    <s v="136733"/>
    <x v="162"/>
    <x v="6"/>
    <x v="1"/>
    <x v="58"/>
    <x v="5"/>
    <n v="9"/>
    <x v="685"/>
  </r>
  <r>
    <s v="136733"/>
    <x v="162"/>
    <x v="6"/>
    <x v="1"/>
    <x v="7"/>
    <x v="4"/>
    <n v="13"/>
    <x v="686"/>
  </r>
  <r>
    <s v="136734"/>
    <x v="163"/>
    <x v="3"/>
    <x v="11"/>
    <x v="31"/>
    <x v="8"/>
    <n v="21"/>
    <x v="687"/>
  </r>
  <r>
    <s v="136735"/>
    <x v="164"/>
    <x v="10"/>
    <x v="0"/>
    <x v="4"/>
    <x v="2"/>
    <n v="15"/>
    <x v="688"/>
  </r>
  <r>
    <s v="136736"/>
    <x v="164"/>
    <x v="5"/>
    <x v="0"/>
    <x v="47"/>
    <x v="2"/>
    <n v="17"/>
    <x v="689"/>
  </r>
  <r>
    <s v="136737"/>
    <x v="165"/>
    <x v="4"/>
    <x v="2"/>
    <x v="25"/>
    <x v="8"/>
    <n v="9"/>
    <x v="690"/>
  </r>
  <r>
    <s v="136737"/>
    <x v="165"/>
    <x v="4"/>
    <x v="2"/>
    <x v="11"/>
    <x v="5"/>
    <n v="16"/>
    <x v="691"/>
  </r>
  <r>
    <s v="136737"/>
    <x v="165"/>
    <x v="4"/>
    <x v="2"/>
    <x v="46"/>
    <x v="9"/>
    <n v="12"/>
    <x v="109"/>
  </r>
  <r>
    <s v="136738"/>
    <x v="166"/>
    <x v="0"/>
    <x v="18"/>
    <x v="13"/>
    <x v="0"/>
    <n v="9"/>
    <x v="692"/>
  </r>
  <r>
    <s v="136738"/>
    <x v="166"/>
    <x v="0"/>
    <x v="18"/>
    <x v="22"/>
    <x v="7"/>
    <n v="11"/>
    <x v="693"/>
  </r>
  <r>
    <s v="136738"/>
    <x v="166"/>
    <x v="0"/>
    <x v="18"/>
    <x v="5"/>
    <x v="1"/>
    <n v="10"/>
    <x v="68"/>
  </r>
  <r>
    <s v="136738"/>
    <x v="166"/>
    <x v="0"/>
    <x v="18"/>
    <x v="51"/>
    <x v="6"/>
    <n v="23"/>
    <x v="694"/>
  </r>
  <r>
    <s v="136739"/>
    <x v="167"/>
    <x v="4"/>
    <x v="15"/>
    <x v="34"/>
    <x v="5"/>
    <n v="3"/>
    <x v="695"/>
  </r>
  <r>
    <s v="136739"/>
    <x v="167"/>
    <x v="4"/>
    <x v="15"/>
    <x v="47"/>
    <x v="2"/>
    <n v="3"/>
    <x v="696"/>
  </r>
  <r>
    <s v="136740"/>
    <x v="168"/>
    <x v="1"/>
    <x v="16"/>
    <x v="57"/>
    <x v="2"/>
    <n v="12"/>
    <x v="697"/>
  </r>
  <r>
    <s v="136740"/>
    <x v="168"/>
    <x v="1"/>
    <x v="16"/>
    <x v="41"/>
    <x v="1"/>
    <n v="22"/>
    <x v="698"/>
  </r>
  <r>
    <s v="136740"/>
    <x v="168"/>
    <x v="1"/>
    <x v="16"/>
    <x v="15"/>
    <x v="6"/>
    <n v="6"/>
    <x v="699"/>
  </r>
  <r>
    <s v="136740"/>
    <x v="168"/>
    <x v="1"/>
    <x v="16"/>
    <x v="53"/>
    <x v="0"/>
    <n v="20"/>
    <x v="700"/>
  </r>
  <r>
    <s v="136740"/>
    <x v="168"/>
    <x v="1"/>
    <x v="16"/>
    <x v="31"/>
    <x v="8"/>
    <n v="17"/>
    <x v="93"/>
  </r>
  <r>
    <s v="136741"/>
    <x v="169"/>
    <x v="10"/>
    <x v="20"/>
    <x v="27"/>
    <x v="1"/>
    <n v="19"/>
    <x v="571"/>
  </r>
  <r>
    <s v="136741"/>
    <x v="169"/>
    <x v="10"/>
    <x v="20"/>
    <x v="24"/>
    <x v="6"/>
    <n v="15"/>
    <x v="625"/>
  </r>
  <r>
    <s v="136742"/>
    <x v="170"/>
    <x v="7"/>
    <x v="16"/>
    <x v="28"/>
    <x v="6"/>
    <n v="18"/>
    <x v="701"/>
  </r>
  <r>
    <s v="136743"/>
    <x v="170"/>
    <x v="1"/>
    <x v="13"/>
    <x v="38"/>
    <x v="3"/>
    <n v="9"/>
    <x v="433"/>
  </r>
  <r>
    <s v="136743"/>
    <x v="170"/>
    <x v="1"/>
    <x v="13"/>
    <x v="43"/>
    <x v="2"/>
    <n v="16"/>
    <x v="702"/>
  </r>
  <r>
    <s v="136743"/>
    <x v="170"/>
    <x v="1"/>
    <x v="13"/>
    <x v="1"/>
    <x v="1"/>
    <n v="3"/>
    <x v="703"/>
  </r>
  <r>
    <s v="136743"/>
    <x v="170"/>
    <x v="1"/>
    <x v="13"/>
    <x v="39"/>
    <x v="1"/>
    <n v="2"/>
    <x v="341"/>
  </r>
  <r>
    <s v="136744"/>
    <x v="171"/>
    <x v="6"/>
    <x v="14"/>
    <x v="7"/>
    <x v="4"/>
    <n v="13"/>
    <x v="353"/>
  </r>
  <r>
    <s v="136744"/>
    <x v="171"/>
    <x v="6"/>
    <x v="14"/>
    <x v="3"/>
    <x v="2"/>
    <n v="25"/>
    <x v="603"/>
  </r>
  <r>
    <s v="136745"/>
    <x v="171"/>
    <x v="0"/>
    <x v="18"/>
    <x v="36"/>
    <x v="0"/>
    <n v="2"/>
    <x v="704"/>
  </r>
  <r>
    <s v="136745"/>
    <x v="171"/>
    <x v="0"/>
    <x v="18"/>
    <x v="57"/>
    <x v="2"/>
    <n v="10"/>
    <x v="705"/>
  </r>
  <r>
    <s v="136745"/>
    <x v="171"/>
    <x v="0"/>
    <x v="18"/>
    <x v="4"/>
    <x v="2"/>
    <n v="18"/>
    <x v="706"/>
  </r>
  <r>
    <s v="136745"/>
    <x v="171"/>
    <x v="0"/>
    <x v="18"/>
    <x v="2"/>
    <x v="2"/>
    <n v="20"/>
    <x v="707"/>
  </r>
  <r>
    <s v="136746"/>
    <x v="172"/>
    <x v="5"/>
    <x v="14"/>
    <x v="39"/>
    <x v="1"/>
    <n v="4"/>
    <x v="178"/>
  </r>
  <r>
    <s v="136746"/>
    <x v="172"/>
    <x v="5"/>
    <x v="14"/>
    <x v="0"/>
    <x v="0"/>
    <n v="21"/>
    <x v="362"/>
  </r>
  <r>
    <s v="136746"/>
    <x v="172"/>
    <x v="5"/>
    <x v="14"/>
    <x v="41"/>
    <x v="1"/>
    <n v="17"/>
    <x v="708"/>
  </r>
  <r>
    <s v="136747"/>
    <x v="172"/>
    <x v="9"/>
    <x v="4"/>
    <x v="36"/>
    <x v="0"/>
    <n v="20"/>
    <x v="253"/>
  </r>
  <r>
    <s v="136747"/>
    <x v="172"/>
    <x v="9"/>
    <x v="4"/>
    <x v="48"/>
    <x v="2"/>
    <n v="2"/>
    <x v="709"/>
  </r>
  <r>
    <s v="136748"/>
    <x v="173"/>
    <x v="7"/>
    <x v="22"/>
    <x v="8"/>
    <x v="5"/>
    <n v="9"/>
    <x v="710"/>
  </r>
  <r>
    <s v="136749"/>
    <x v="174"/>
    <x v="4"/>
    <x v="12"/>
    <x v="19"/>
    <x v="2"/>
    <n v="20"/>
    <x v="711"/>
  </r>
  <r>
    <s v="136749"/>
    <x v="174"/>
    <x v="4"/>
    <x v="12"/>
    <x v="5"/>
    <x v="1"/>
    <n v="6"/>
    <x v="413"/>
  </r>
  <r>
    <s v="136750"/>
    <x v="175"/>
    <x v="7"/>
    <x v="14"/>
    <x v="16"/>
    <x v="2"/>
    <n v="7"/>
    <x v="712"/>
  </r>
  <r>
    <s v="136750"/>
    <x v="175"/>
    <x v="7"/>
    <x v="14"/>
    <x v="58"/>
    <x v="5"/>
    <n v="13"/>
    <x v="713"/>
  </r>
  <r>
    <s v="136750"/>
    <x v="175"/>
    <x v="7"/>
    <x v="14"/>
    <x v="32"/>
    <x v="2"/>
    <n v="10"/>
    <x v="714"/>
  </r>
  <r>
    <s v="136750"/>
    <x v="175"/>
    <x v="7"/>
    <x v="14"/>
    <x v="21"/>
    <x v="2"/>
    <n v="15"/>
    <x v="676"/>
  </r>
  <r>
    <s v="136751"/>
    <x v="175"/>
    <x v="10"/>
    <x v="7"/>
    <x v="44"/>
    <x v="1"/>
    <n v="3"/>
    <x v="715"/>
  </r>
  <r>
    <s v="136752"/>
    <x v="175"/>
    <x v="2"/>
    <x v="16"/>
    <x v="46"/>
    <x v="9"/>
    <n v="2"/>
    <x v="716"/>
  </r>
  <r>
    <s v="136752"/>
    <x v="175"/>
    <x v="2"/>
    <x v="16"/>
    <x v="36"/>
    <x v="0"/>
    <n v="8"/>
    <x v="717"/>
  </r>
  <r>
    <s v="136752"/>
    <x v="175"/>
    <x v="2"/>
    <x v="16"/>
    <x v="43"/>
    <x v="2"/>
    <n v="21"/>
    <x v="718"/>
  </r>
  <r>
    <s v="136753"/>
    <x v="176"/>
    <x v="2"/>
    <x v="22"/>
    <x v="40"/>
    <x v="5"/>
    <n v="23"/>
    <x v="104"/>
  </r>
  <r>
    <s v="136753"/>
    <x v="176"/>
    <x v="2"/>
    <x v="22"/>
    <x v="33"/>
    <x v="1"/>
    <n v="1"/>
    <x v="592"/>
  </r>
  <r>
    <s v="136753"/>
    <x v="176"/>
    <x v="2"/>
    <x v="22"/>
    <x v="52"/>
    <x v="5"/>
    <n v="11"/>
    <x v="229"/>
  </r>
  <r>
    <s v="136754"/>
    <x v="177"/>
    <x v="8"/>
    <x v="22"/>
    <x v="53"/>
    <x v="0"/>
    <n v="14"/>
    <x v="719"/>
  </r>
  <r>
    <s v="136754"/>
    <x v="177"/>
    <x v="8"/>
    <x v="22"/>
    <x v="45"/>
    <x v="3"/>
    <n v="2"/>
    <x v="720"/>
  </r>
  <r>
    <s v="136755"/>
    <x v="178"/>
    <x v="4"/>
    <x v="16"/>
    <x v="51"/>
    <x v="6"/>
    <n v="13"/>
    <x v="353"/>
  </r>
  <r>
    <s v="136755"/>
    <x v="178"/>
    <x v="4"/>
    <x v="16"/>
    <x v="14"/>
    <x v="6"/>
    <n v="18"/>
    <x v="721"/>
  </r>
  <r>
    <s v="136755"/>
    <x v="178"/>
    <x v="4"/>
    <x v="16"/>
    <x v="45"/>
    <x v="3"/>
    <n v="1"/>
    <x v="722"/>
  </r>
  <r>
    <s v="136755"/>
    <x v="178"/>
    <x v="4"/>
    <x v="16"/>
    <x v="32"/>
    <x v="2"/>
    <n v="9"/>
    <x v="433"/>
  </r>
  <r>
    <s v="136755"/>
    <x v="178"/>
    <x v="4"/>
    <x v="16"/>
    <x v="24"/>
    <x v="6"/>
    <n v="3"/>
    <x v="452"/>
  </r>
  <r>
    <s v="136756"/>
    <x v="179"/>
    <x v="8"/>
    <x v="16"/>
    <x v="3"/>
    <x v="2"/>
    <n v="20"/>
    <x v="723"/>
  </r>
  <r>
    <s v="136756"/>
    <x v="179"/>
    <x v="8"/>
    <x v="16"/>
    <x v="18"/>
    <x v="6"/>
    <n v="16"/>
    <x v="724"/>
  </r>
  <r>
    <s v="136757"/>
    <x v="180"/>
    <x v="10"/>
    <x v="10"/>
    <x v="10"/>
    <x v="5"/>
    <n v="1"/>
    <x v="725"/>
  </r>
  <r>
    <s v="136757"/>
    <x v="180"/>
    <x v="10"/>
    <x v="10"/>
    <x v="21"/>
    <x v="2"/>
    <n v="9"/>
    <x v="1"/>
  </r>
  <r>
    <s v="136759"/>
    <x v="181"/>
    <x v="8"/>
    <x v="6"/>
    <x v="58"/>
    <x v="5"/>
    <n v="14"/>
    <x v="726"/>
  </r>
  <r>
    <s v="136759"/>
    <x v="181"/>
    <x v="8"/>
    <x v="6"/>
    <x v="38"/>
    <x v="3"/>
    <n v="7"/>
    <x v="727"/>
  </r>
  <r>
    <s v="136759"/>
    <x v="181"/>
    <x v="8"/>
    <x v="6"/>
    <x v="36"/>
    <x v="0"/>
    <n v="5"/>
    <x v="728"/>
  </r>
  <r>
    <s v="136759"/>
    <x v="181"/>
    <x v="8"/>
    <x v="6"/>
    <x v="23"/>
    <x v="5"/>
    <n v="24"/>
    <x v="729"/>
  </r>
  <r>
    <s v="136759"/>
    <x v="181"/>
    <x v="8"/>
    <x v="6"/>
    <x v="24"/>
    <x v="6"/>
    <n v="22"/>
    <x v="730"/>
  </r>
  <r>
    <s v="136760"/>
    <x v="181"/>
    <x v="2"/>
    <x v="14"/>
    <x v="4"/>
    <x v="2"/>
    <n v="7"/>
    <x v="731"/>
  </r>
  <r>
    <s v="136760"/>
    <x v="181"/>
    <x v="2"/>
    <x v="14"/>
    <x v="16"/>
    <x v="2"/>
    <n v="22"/>
    <x v="732"/>
  </r>
  <r>
    <s v="136760"/>
    <x v="181"/>
    <x v="2"/>
    <x v="14"/>
    <x v="23"/>
    <x v="5"/>
    <n v="19"/>
    <x v="62"/>
  </r>
  <r>
    <s v="136760"/>
    <x v="181"/>
    <x v="2"/>
    <x v="14"/>
    <x v="15"/>
    <x v="6"/>
    <n v="10"/>
    <x v="677"/>
  </r>
  <r>
    <s v="136761"/>
    <x v="181"/>
    <x v="8"/>
    <x v="6"/>
    <x v="13"/>
    <x v="0"/>
    <n v="7"/>
    <x v="733"/>
  </r>
  <r>
    <s v="136762"/>
    <x v="181"/>
    <x v="5"/>
    <x v="5"/>
    <x v="54"/>
    <x v="2"/>
    <n v="12"/>
    <x v="734"/>
  </r>
  <r>
    <s v="136762"/>
    <x v="181"/>
    <x v="5"/>
    <x v="5"/>
    <x v="22"/>
    <x v="7"/>
    <n v="21"/>
    <x v="735"/>
  </r>
  <r>
    <s v="136763"/>
    <x v="181"/>
    <x v="6"/>
    <x v="21"/>
    <x v="29"/>
    <x v="1"/>
    <n v="17"/>
    <x v="736"/>
  </r>
  <r>
    <s v="136763"/>
    <x v="181"/>
    <x v="6"/>
    <x v="21"/>
    <x v="38"/>
    <x v="3"/>
    <n v="11"/>
    <x v="737"/>
  </r>
  <r>
    <s v="136763"/>
    <x v="181"/>
    <x v="6"/>
    <x v="21"/>
    <x v="58"/>
    <x v="5"/>
    <n v="11"/>
    <x v="738"/>
  </r>
  <r>
    <s v="136764"/>
    <x v="182"/>
    <x v="5"/>
    <x v="10"/>
    <x v="36"/>
    <x v="0"/>
    <n v="14"/>
    <x v="187"/>
  </r>
  <r>
    <s v="136764"/>
    <x v="182"/>
    <x v="5"/>
    <x v="10"/>
    <x v="38"/>
    <x v="3"/>
    <n v="2"/>
    <x v="739"/>
  </r>
  <r>
    <s v="136764"/>
    <x v="182"/>
    <x v="5"/>
    <x v="10"/>
    <x v="27"/>
    <x v="1"/>
    <n v="22"/>
    <x v="740"/>
  </r>
  <r>
    <s v="136765"/>
    <x v="183"/>
    <x v="3"/>
    <x v="12"/>
    <x v="56"/>
    <x v="6"/>
    <n v="14"/>
    <x v="741"/>
  </r>
  <r>
    <s v="136765"/>
    <x v="183"/>
    <x v="3"/>
    <x v="12"/>
    <x v="41"/>
    <x v="1"/>
    <n v="24"/>
    <x v="138"/>
  </r>
  <r>
    <s v="136768"/>
    <x v="184"/>
    <x v="0"/>
    <x v="0"/>
    <x v="4"/>
    <x v="2"/>
    <n v="18"/>
    <x v="742"/>
  </r>
  <r>
    <s v="136768"/>
    <x v="184"/>
    <x v="0"/>
    <x v="0"/>
    <x v="13"/>
    <x v="0"/>
    <n v="5"/>
    <x v="415"/>
  </r>
  <r>
    <s v="136768"/>
    <x v="184"/>
    <x v="0"/>
    <x v="0"/>
    <x v="46"/>
    <x v="9"/>
    <n v="25"/>
    <x v="212"/>
  </r>
  <r>
    <s v="136769"/>
    <x v="185"/>
    <x v="7"/>
    <x v="22"/>
    <x v="57"/>
    <x v="2"/>
    <n v="21"/>
    <x v="743"/>
  </r>
  <r>
    <s v="136769"/>
    <x v="185"/>
    <x v="7"/>
    <x v="22"/>
    <x v="26"/>
    <x v="9"/>
    <n v="12"/>
    <x v="744"/>
  </r>
  <r>
    <s v="136769"/>
    <x v="185"/>
    <x v="7"/>
    <x v="22"/>
    <x v="56"/>
    <x v="6"/>
    <n v="5"/>
    <x v="745"/>
  </r>
  <r>
    <s v="136769"/>
    <x v="185"/>
    <x v="7"/>
    <x v="22"/>
    <x v="42"/>
    <x v="7"/>
    <n v="19"/>
    <x v="746"/>
  </r>
  <r>
    <s v="136770"/>
    <x v="186"/>
    <x v="7"/>
    <x v="7"/>
    <x v="8"/>
    <x v="5"/>
    <n v="9"/>
    <x v="410"/>
  </r>
  <r>
    <s v="136771"/>
    <x v="186"/>
    <x v="10"/>
    <x v="7"/>
    <x v="1"/>
    <x v="1"/>
    <n v="15"/>
    <x v="747"/>
  </r>
  <r>
    <s v="136771"/>
    <x v="186"/>
    <x v="10"/>
    <x v="7"/>
    <x v="6"/>
    <x v="3"/>
    <n v="14"/>
    <x v="748"/>
  </r>
  <r>
    <s v="136771"/>
    <x v="186"/>
    <x v="10"/>
    <x v="7"/>
    <x v="23"/>
    <x v="5"/>
    <n v="10"/>
    <x v="332"/>
  </r>
  <r>
    <s v="136771"/>
    <x v="186"/>
    <x v="10"/>
    <x v="7"/>
    <x v="22"/>
    <x v="7"/>
    <n v="5"/>
    <x v="749"/>
  </r>
  <r>
    <s v="136772"/>
    <x v="187"/>
    <x v="8"/>
    <x v="11"/>
    <x v="48"/>
    <x v="2"/>
    <n v="5"/>
    <x v="750"/>
  </r>
  <r>
    <s v="136773"/>
    <x v="187"/>
    <x v="3"/>
    <x v="15"/>
    <x v="11"/>
    <x v="5"/>
    <n v="15"/>
    <x v="280"/>
  </r>
  <r>
    <s v="136773"/>
    <x v="187"/>
    <x v="3"/>
    <x v="15"/>
    <x v="29"/>
    <x v="1"/>
    <n v="9"/>
    <x v="623"/>
  </r>
  <r>
    <s v="136774"/>
    <x v="188"/>
    <x v="6"/>
    <x v="0"/>
    <x v="25"/>
    <x v="8"/>
    <n v="22"/>
    <x v="732"/>
  </r>
  <r>
    <s v="136774"/>
    <x v="188"/>
    <x v="6"/>
    <x v="0"/>
    <x v="43"/>
    <x v="2"/>
    <n v="3"/>
    <x v="538"/>
  </r>
  <r>
    <s v="136774"/>
    <x v="188"/>
    <x v="6"/>
    <x v="0"/>
    <x v="49"/>
    <x v="5"/>
    <n v="7"/>
    <x v="751"/>
  </r>
  <r>
    <s v="136774"/>
    <x v="188"/>
    <x v="6"/>
    <x v="0"/>
    <x v="3"/>
    <x v="2"/>
    <n v="23"/>
    <x v="752"/>
  </r>
  <r>
    <s v="136774"/>
    <x v="188"/>
    <x v="6"/>
    <x v="0"/>
    <x v="48"/>
    <x v="2"/>
    <n v="6"/>
    <x v="753"/>
  </r>
  <r>
    <s v="136774"/>
    <x v="188"/>
    <x v="6"/>
    <x v="0"/>
    <x v="9"/>
    <x v="1"/>
    <n v="6"/>
    <x v="754"/>
  </r>
  <r>
    <s v="136775"/>
    <x v="188"/>
    <x v="3"/>
    <x v="18"/>
    <x v="46"/>
    <x v="9"/>
    <n v="1"/>
    <x v="755"/>
  </r>
  <r>
    <s v="136775"/>
    <x v="188"/>
    <x v="3"/>
    <x v="18"/>
    <x v="7"/>
    <x v="4"/>
    <n v="15"/>
    <x v="756"/>
  </r>
  <r>
    <s v="136775"/>
    <x v="188"/>
    <x v="3"/>
    <x v="18"/>
    <x v="20"/>
    <x v="0"/>
    <n v="6"/>
    <x v="757"/>
  </r>
  <r>
    <s v="136776"/>
    <x v="189"/>
    <x v="11"/>
    <x v="16"/>
    <x v="46"/>
    <x v="9"/>
    <n v="25"/>
    <x v="758"/>
  </r>
  <r>
    <s v="136776"/>
    <x v="189"/>
    <x v="11"/>
    <x v="16"/>
    <x v="19"/>
    <x v="2"/>
    <n v="8"/>
    <x v="759"/>
  </r>
  <r>
    <s v="136776"/>
    <x v="189"/>
    <x v="11"/>
    <x v="16"/>
    <x v="49"/>
    <x v="5"/>
    <n v="8"/>
    <x v="162"/>
  </r>
  <r>
    <s v="136777"/>
    <x v="190"/>
    <x v="9"/>
    <x v="21"/>
    <x v="51"/>
    <x v="6"/>
    <n v="17"/>
    <x v="101"/>
  </r>
  <r>
    <s v="136777"/>
    <x v="190"/>
    <x v="9"/>
    <x v="21"/>
    <x v="46"/>
    <x v="9"/>
    <n v="5"/>
    <x v="215"/>
  </r>
  <r>
    <s v="136777"/>
    <x v="190"/>
    <x v="9"/>
    <x v="21"/>
    <x v="18"/>
    <x v="6"/>
    <n v="9"/>
    <x v="42"/>
  </r>
  <r>
    <s v="136778"/>
    <x v="190"/>
    <x v="7"/>
    <x v="3"/>
    <x v="34"/>
    <x v="5"/>
    <n v="25"/>
    <x v="606"/>
  </r>
  <r>
    <s v="136778"/>
    <x v="190"/>
    <x v="7"/>
    <x v="3"/>
    <x v="9"/>
    <x v="1"/>
    <n v="25"/>
    <x v="760"/>
  </r>
  <r>
    <s v="136778"/>
    <x v="190"/>
    <x v="7"/>
    <x v="3"/>
    <x v="44"/>
    <x v="1"/>
    <n v="12"/>
    <x v="761"/>
  </r>
  <r>
    <s v="136778"/>
    <x v="190"/>
    <x v="7"/>
    <x v="3"/>
    <x v="8"/>
    <x v="5"/>
    <n v="15"/>
    <x v="564"/>
  </r>
  <r>
    <s v="136779"/>
    <x v="191"/>
    <x v="2"/>
    <x v="23"/>
    <x v="0"/>
    <x v="0"/>
    <n v="19"/>
    <x v="93"/>
  </r>
  <r>
    <s v="136779"/>
    <x v="191"/>
    <x v="2"/>
    <x v="23"/>
    <x v="32"/>
    <x v="2"/>
    <n v="4"/>
    <x v="762"/>
  </r>
  <r>
    <s v="136779"/>
    <x v="191"/>
    <x v="2"/>
    <x v="23"/>
    <x v="20"/>
    <x v="0"/>
    <n v="6"/>
    <x v="763"/>
  </r>
  <r>
    <s v="136779"/>
    <x v="191"/>
    <x v="2"/>
    <x v="23"/>
    <x v="36"/>
    <x v="0"/>
    <n v="10"/>
    <x v="764"/>
  </r>
  <r>
    <s v="136779"/>
    <x v="191"/>
    <x v="2"/>
    <x v="23"/>
    <x v="2"/>
    <x v="2"/>
    <n v="6"/>
    <x v="765"/>
  </r>
  <r>
    <s v="136780"/>
    <x v="191"/>
    <x v="5"/>
    <x v="12"/>
    <x v="51"/>
    <x v="6"/>
    <n v="7"/>
    <x v="766"/>
  </r>
  <r>
    <s v="136780"/>
    <x v="191"/>
    <x v="5"/>
    <x v="12"/>
    <x v="10"/>
    <x v="5"/>
    <n v="12"/>
    <x v="767"/>
  </r>
  <r>
    <s v="136780"/>
    <x v="191"/>
    <x v="5"/>
    <x v="12"/>
    <x v="46"/>
    <x v="9"/>
    <n v="24"/>
    <x v="362"/>
  </r>
  <r>
    <s v="136780"/>
    <x v="191"/>
    <x v="5"/>
    <x v="12"/>
    <x v="2"/>
    <x v="2"/>
    <n v="13"/>
    <x v="768"/>
  </r>
  <r>
    <s v="136780"/>
    <x v="191"/>
    <x v="5"/>
    <x v="12"/>
    <x v="18"/>
    <x v="6"/>
    <n v="20"/>
    <x v="769"/>
  </r>
  <r>
    <s v="136781"/>
    <x v="191"/>
    <x v="8"/>
    <x v="1"/>
    <x v="15"/>
    <x v="6"/>
    <n v="10"/>
    <x v="373"/>
  </r>
  <r>
    <s v="136782"/>
    <x v="192"/>
    <x v="5"/>
    <x v="2"/>
    <x v="50"/>
    <x v="2"/>
    <n v="19"/>
    <x v="770"/>
  </r>
  <r>
    <s v="136782"/>
    <x v="192"/>
    <x v="5"/>
    <x v="2"/>
    <x v="39"/>
    <x v="1"/>
    <n v="20"/>
    <x v="107"/>
  </r>
  <r>
    <s v="136782"/>
    <x v="192"/>
    <x v="5"/>
    <x v="2"/>
    <x v="19"/>
    <x v="2"/>
    <n v="17"/>
    <x v="495"/>
  </r>
  <r>
    <s v="136782"/>
    <x v="192"/>
    <x v="5"/>
    <x v="2"/>
    <x v="15"/>
    <x v="6"/>
    <n v="9"/>
    <x v="204"/>
  </r>
  <r>
    <s v="136782"/>
    <x v="192"/>
    <x v="5"/>
    <x v="2"/>
    <x v="5"/>
    <x v="1"/>
    <n v="20"/>
    <x v="771"/>
  </r>
  <r>
    <s v="136782"/>
    <x v="192"/>
    <x v="5"/>
    <x v="2"/>
    <x v="37"/>
    <x v="2"/>
    <n v="1"/>
    <x v="772"/>
  </r>
  <r>
    <s v="136783"/>
    <x v="192"/>
    <x v="5"/>
    <x v="13"/>
    <x v="13"/>
    <x v="0"/>
    <n v="13"/>
    <x v="614"/>
  </r>
  <r>
    <s v="136783"/>
    <x v="192"/>
    <x v="5"/>
    <x v="13"/>
    <x v="51"/>
    <x v="6"/>
    <n v="14"/>
    <x v="773"/>
  </r>
  <r>
    <s v="136783"/>
    <x v="192"/>
    <x v="5"/>
    <x v="13"/>
    <x v="5"/>
    <x v="1"/>
    <n v="22"/>
    <x v="774"/>
  </r>
  <r>
    <s v="136784"/>
    <x v="193"/>
    <x v="3"/>
    <x v="23"/>
    <x v="8"/>
    <x v="5"/>
    <n v="8"/>
    <x v="775"/>
  </r>
  <r>
    <s v="136785"/>
    <x v="193"/>
    <x v="7"/>
    <x v="6"/>
    <x v="51"/>
    <x v="6"/>
    <n v="18"/>
    <x v="167"/>
  </r>
  <r>
    <s v="136785"/>
    <x v="193"/>
    <x v="7"/>
    <x v="6"/>
    <x v="52"/>
    <x v="5"/>
    <n v="18"/>
    <x v="437"/>
  </r>
  <r>
    <s v="136785"/>
    <x v="193"/>
    <x v="7"/>
    <x v="6"/>
    <x v="28"/>
    <x v="6"/>
    <n v="15"/>
    <x v="776"/>
  </r>
  <r>
    <s v="136786"/>
    <x v="194"/>
    <x v="7"/>
    <x v="22"/>
    <x v="7"/>
    <x v="4"/>
    <n v="10"/>
    <x v="777"/>
  </r>
  <r>
    <s v="136786"/>
    <x v="194"/>
    <x v="7"/>
    <x v="22"/>
    <x v="14"/>
    <x v="6"/>
    <n v="5"/>
    <x v="778"/>
  </r>
  <r>
    <s v="136786"/>
    <x v="194"/>
    <x v="7"/>
    <x v="22"/>
    <x v="44"/>
    <x v="1"/>
    <n v="22"/>
    <x v="779"/>
  </r>
  <r>
    <s v="136786"/>
    <x v="194"/>
    <x v="7"/>
    <x v="22"/>
    <x v="31"/>
    <x v="8"/>
    <n v="10"/>
    <x v="780"/>
  </r>
  <r>
    <s v="136787"/>
    <x v="194"/>
    <x v="9"/>
    <x v="6"/>
    <x v="22"/>
    <x v="7"/>
    <n v="4"/>
    <x v="781"/>
  </r>
  <r>
    <s v="136788"/>
    <x v="195"/>
    <x v="11"/>
    <x v="6"/>
    <x v="46"/>
    <x v="9"/>
    <n v="23"/>
    <x v="139"/>
  </r>
  <r>
    <s v="136788"/>
    <x v="195"/>
    <x v="11"/>
    <x v="6"/>
    <x v="23"/>
    <x v="5"/>
    <n v="9"/>
    <x v="300"/>
  </r>
  <r>
    <s v="136789"/>
    <x v="196"/>
    <x v="6"/>
    <x v="12"/>
    <x v="28"/>
    <x v="6"/>
    <n v="15"/>
    <x v="782"/>
  </r>
  <r>
    <s v="136790"/>
    <x v="196"/>
    <x v="3"/>
    <x v="15"/>
    <x v="20"/>
    <x v="0"/>
    <n v="3"/>
    <x v="376"/>
  </r>
  <r>
    <s v="136790"/>
    <x v="196"/>
    <x v="3"/>
    <x v="15"/>
    <x v="15"/>
    <x v="6"/>
    <n v="5"/>
    <x v="218"/>
  </r>
  <r>
    <s v="136791"/>
    <x v="197"/>
    <x v="11"/>
    <x v="6"/>
    <x v="41"/>
    <x v="1"/>
    <n v="21"/>
    <x v="783"/>
  </r>
  <r>
    <s v="136791"/>
    <x v="197"/>
    <x v="11"/>
    <x v="6"/>
    <x v="55"/>
    <x v="2"/>
    <n v="5"/>
    <x v="784"/>
  </r>
  <r>
    <s v="136791"/>
    <x v="197"/>
    <x v="11"/>
    <x v="6"/>
    <x v="5"/>
    <x v="1"/>
    <n v="22"/>
    <x v="785"/>
  </r>
  <r>
    <s v="136791"/>
    <x v="197"/>
    <x v="11"/>
    <x v="6"/>
    <x v="25"/>
    <x v="8"/>
    <n v="18"/>
    <x v="389"/>
  </r>
  <r>
    <s v="136791"/>
    <x v="197"/>
    <x v="11"/>
    <x v="6"/>
    <x v="36"/>
    <x v="0"/>
    <n v="7"/>
    <x v="786"/>
  </r>
  <r>
    <s v="136792"/>
    <x v="198"/>
    <x v="9"/>
    <x v="22"/>
    <x v="49"/>
    <x v="5"/>
    <n v="21"/>
    <x v="787"/>
  </r>
  <r>
    <s v="136793"/>
    <x v="198"/>
    <x v="5"/>
    <x v="23"/>
    <x v="38"/>
    <x v="3"/>
    <n v="3"/>
    <x v="788"/>
  </r>
  <r>
    <s v="136794"/>
    <x v="199"/>
    <x v="6"/>
    <x v="19"/>
    <x v="34"/>
    <x v="5"/>
    <n v="14"/>
    <x v="19"/>
  </r>
  <r>
    <s v="136794"/>
    <x v="199"/>
    <x v="6"/>
    <x v="19"/>
    <x v="19"/>
    <x v="2"/>
    <n v="25"/>
    <x v="293"/>
  </r>
  <r>
    <s v="136794"/>
    <x v="199"/>
    <x v="6"/>
    <x v="19"/>
    <x v="47"/>
    <x v="2"/>
    <n v="24"/>
    <x v="789"/>
  </r>
  <r>
    <s v="136795"/>
    <x v="200"/>
    <x v="3"/>
    <x v="9"/>
    <x v="31"/>
    <x v="8"/>
    <n v="1"/>
    <x v="755"/>
  </r>
  <r>
    <s v="136795"/>
    <x v="200"/>
    <x v="3"/>
    <x v="9"/>
    <x v="33"/>
    <x v="1"/>
    <n v="19"/>
    <x v="790"/>
  </r>
  <r>
    <s v="136795"/>
    <x v="200"/>
    <x v="3"/>
    <x v="9"/>
    <x v="54"/>
    <x v="2"/>
    <n v="23"/>
    <x v="791"/>
  </r>
  <r>
    <s v="136795"/>
    <x v="200"/>
    <x v="3"/>
    <x v="9"/>
    <x v="24"/>
    <x v="6"/>
    <n v="18"/>
    <x v="792"/>
  </r>
  <r>
    <s v="136795"/>
    <x v="200"/>
    <x v="3"/>
    <x v="9"/>
    <x v="47"/>
    <x v="2"/>
    <n v="20"/>
    <x v="793"/>
  </r>
  <r>
    <s v="136795"/>
    <x v="200"/>
    <x v="3"/>
    <x v="9"/>
    <x v="53"/>
    <x v="0"/>
    <n v="2"/>
    <x v="794"/>
  </r>
  <r>
    <s v="136795"/>
    <x v="200"/>
    <x v="3"/>
    <x v="9"/>
    <x v="25"/>
    <x v="8"/>
    <n v="13"/>
    <x v="194"/>
  </r>
  <r>
    <s v="136796"/>
    <x v="200"/>
    <x v="3"/>
    <x v="15"/>
    <x v="10"/>
    <x v="5"/>
    <n v="14"/>
    <x v="795"/>
  </r>
  <r>
    <s v="136796"/>
    <x v="200"/>
    <x v="3"/>
    <x v="15"/>
    <x v="35"/>
    <x v="2"/>
    <n v="15"/>
    <x v="796"/>
  </r>
  <r>
    <s v="136796"/>
    <x v="200"/>
    <x v="3"/>
    <x v="15"/>
    <x v="51"/>
    <x v="6"/>
    <n v="10"/>
    <x v="797"/>
  </r>
  <r>
    <s v="136796"/>
    <x v="200"/>
    <x v="3"/>
    <x v="15"/>
    <x v="21"/>
    <x v="2"/>
    <n v="4"/>
    <x v="798"/>
  </r>
  <r>
    <s v="136797"/>
    <x v="201"/>
    <x v="10"/>
    <x v="18"/>
    <x v="33"/>
    <x v="1"/>
    <n v="8"/>
    <x v="632"/>
  </r>
  <r>
    <s v="136797"/>
    <x v="201"/>
    <x v="10"/>
    <x v="18"/>
    <x v="52"/>
    <x v="5"/>
    <n v="21"/>
    <x v="799"/>
  </r>
  <r>
    <s v="136797"/>
    <x v="201"/>
    <x v="10"/>
    <x v="18"/>
    <x v="23"/>
    <x v="5"/>
    <n v="10"/>
    <x v="800"/>
  </r>
  <r>
    <s v="136797"/>
    <x v="201"/>
    <x v="10"/>
    <x v="18"/>
    <x v="47"/>
    <x v="2"/>
    <n v="11"/>
    <x v="801"/>
  </r>
  <r>
    <s v="136798"/>
    <x v="202"/>
    <x v="1"/>
    <x v="10"/>
    <x v="29"/>
    <x v="1"/>
    <n v="13"/>
    <x v="623"/>
  </r>
  <r>
    <s v="136798"/>
    <x v="202"/>
    <x v="1"/>
    <x v="10"/>
    <x v="57"/>
    <x v="2"/>
    <n v="6"/>
    <x v="802"/>
  </r>
  <r>
    <s v="136799"/>
    <x v="202"/>
    <x v="10"/>
    <x v="13"/>
    <x v="8"/>
    <x v="5"/>
    <n v="4"/>
    <x v="803"/>
  </r>
  <r>
    <s v="136800"/>
    <x v="202"/>
    <x v="0"/>
    <x v="9"/>
    <x v="18"/>
    <x v="6"/>
    <n v="14"/>
    <x v="335"/>
  </r>
  <r>
    <s v="136800"/>
    <x v="202"/>
    <x v="0"/>
    <x v="9"/>
    <x v="32"/>
    <x v="2"/>
    <n v="17"/>
    <x v="804"/>
  </r>
  <r>
    <s v="136800"/>
    <x v="202"/>
    <x v="0"/>
    <x v="9"/>
    <x v="9"/>
    <x v="1"/>
    <n v="1"/>
    <x v="805"/>
  </r>
  <r>
    <s v="136800"/>
    <x v="202"/>
    <x v="0"/>
    <x v="9"/>
    <x v="28"/>
    <x v="6"/>
    <n v="25"/>
    <x v="806"/>
  </r>
  <r>
    <s v="136800"/>
    <x v="202"/>
    <x v="0"/>
    <x v="9"/>
    <x v="56"/>
    <x v="6"/>
    <n v="21"/>
    <x v="807"/>
  </r>
  <r>
    <s v="136800"/>
    <x v="202"/>
    <x v="0"/>
    <x v="9"/>
    <x v="16"/>
    <x v="2"/>
    <n v="10"/>
    <x v="808"/>
  </r>
  <r>
    <s v="136801"/>
    <x v="203"/>
    <x v="4"/>
    <x v="21"/>
    <x v="39"/>
    <x v="1"/>
    <n v="17"/>
    <x v="223"/>
  </r>
  <r>
    <s v="136801"/>
    <x v="203"/>
    <x v="4"/>
    <x v="21"/>
    <x v="53"/>
    <x v="0"/>
    <n v="13"/>
    <x v="809"/>
  </r>
  <r>
    <s v="136801"/>
    <x v="203"/>
    <x v="4"/>
    <x v="21"/>
    <x v="19"/>
    <x v="2"/>
    <n v="20"/>
    <x v="711"/>
  </r>
  <r>
    <s v="136802"/>
    <x v="204"/>
    <x v="1"/>
    <x v="3"/>
    <x v="5"/>
    <x v="1"/>
    <n v="2"/>
    <x v="562"/>
  </r>
  <r>
    <s v="136802"/>
    <x v="204"/>
    <x v="1"/>
    <x v="3"/>
    <x v="25"/>
    <x v="8"/>
    <n v="20"/>
    <x v="104"/>
  </r>
  <r>
    <s v="136804"/>
    <x v="205"/>
    <x v="0"/>
    <x v="4"/>
    <x v="7"/>
    <x v="4"/>
    <n v="17"/>
    <x v="810"/>
  </r>
  <r>
    <s v="136804"/>
    <x v="205"/>
    <x v="0"/>
    <x v="4"/>
    <x v="33"/>
    <x v="1"/>
    <n v="25"/>
    <x v="811"/>
  </r>
  <r>
    <s v="136804"/>
    <x v="205"/>
    <x v="0"/>
    <x v="4"/>
    <x v="58"/>
    <x v="5"/>
    <n v="25"/>
    <x v="812"/>
  </r>
  <r>
    <s v="136804"/>
    <x v="205"/>
    <x v="0"/>
    <x v="4"/>
    <x v="31"/>
    <x v="8"/>
    <n v="12"/>
    <x v="813"/>
  </r>
  <r>
    <s v="136804"/>
    <x v="205"/>
    <x v="0"/>
    <x v="4"/>
    <x v="9"/>
    <x v="1"/>
    <n v="25"/>
    <x v="814"/>
  </r>
  <r>
    <s v="136805"/>
    <x v="206"/>
    <x v="8"/>
    <x v="4"/>
    <x v="35"/>
    <x v="2"/>
    <n v="25"/>
    <x v="815"/>
  </r>
  <r>
    <s v="136807"/>
    <x v="207"/>
    <x v="5"/>
    <x v="3"/>
    <x v="58"/>
    <x v="5"/>
    <n v="13"/>
    <x v="816"/>
  </r>
  <r>
    <s v="136807"/>
    <x v="207"/>
    <x v="5"/>
    <x v="3"/>
    <x v="19"/>
    <x v="2"/>
    <n v="9"/>
    <x v="817"/>
  </r>
  <r>
    <s v="136807"/>
    <x v="207"/>
    <x v="5"/>
    <x v="3"/>
    <x v="53"/>
    <x v="0"/>
    <n v="11"/>
    <x v="818"/>
  </r>
  <r>
    <s v="136808"/>
    <x v="207"/>
    <x v="3"/>
    <x v="23"/>
    <x v="39"/>
    <x v="1"/>
    <n v="20"/>
    <x v="107"/>
  </r>
  <r>
    <s v="136809"/>
    <x v="207"/>
    <x v="0"/>
    <x v="19"/>
    <x v="24"/>
    <x v="6"/>
    <n v="4"/>
    <x v="819"/>
  </r>
  <r>
    <s v="136809"/>
    <x v="207"/>
    <x v="0"/>
    <x v="19"/>
    <x v="43"/>
    <x v="2"/>
    <n v="17"/>
    <x v="286"/>
  </r>
  <r>
    <s v="136809"/>
    <x v="207"/>
    <x v="0"/>
    <x v="19"/>
    <x v="29"/>
    <x v="1"/>
    <n v="23"/>
    <x v="820"/>
  </r>
  <r>
    <s v="136809"/>
    <x v="207"/>
    <x v="0"/>
    <x v="19"/>
    <x v="1"/>
    <x v="1"/>
    <n v="3"/>
    <x v="821"/>
  </r>
  <r>
    <s v="136810"/>
    <x v="208"/>
    <x v="6"/>
    <x v="4"/>
    <x v="32"/>
    <x v="2"/>
    <n v="20"/>
    <x v="431"/>
  </r>
  <r>
    <s v="136810"/>
    <x v="208"/>
    <x v="6"/>
    <x v="4"/>
    <x v="46"/>
    <x v="9"/>
    <n v="16"/>
    <x v="822"/>
  </r>
  <r>
    <s v="136810"/>
    <x v="208"/>
    <x v="6"/>
    <x v="4"/>
    <x v="8"/>
    <x v="5"/>
    <n v="18"/>
    <x v="823"/>
  </r>
  <r>
    <s v="136810"/>
    <x v="208"/>
    <x v="6"/>
    <x v="4"/>
    <x v="16"/>
    <x v="2"/>
    <n v="10"/>
    <x v="73"/>
  </r>
  <r>
    <s v="136811"/>
    <x v="208"/>
    <x v="6"/>
    <x v="15"/>
    <x v="58"/>
    <x v="5"/>
    <n v="25"/>
    <x v="824"/>
  </r>
  <r>
    <s v="136811"/>
    <x v="208"/>
    <x v="6"/>
    <x v="15"/>
    <x v="22"/>
    <x v="7"/>
    <n v="7"/>
    <x v="241"/>
  </r>
  <r>
    <s v="136811"/>
    <x v="208"/>
    <x v="6"/>
    <x v="15"/>
    <x v="32"/>
    <x v="2"/>
    <n v="12"/>
    <x v="353"/>
  </r>
  <r>
    <s v="136811"/>
    <x v="208"/>
    <x v="6"/>
    <x v="15"/>
    <x v="33"/>
    <x v="1"/>
    <n v="6"/>
    <x v="462"/>
  </r>
  <r>
    <s v="136812"/>
    <x v="209"/>
    <x v="8"/>
    <x v="9"/>
    <x v="31"/>
    <x v="8"/>
    <n v="2"/>
    <x v="551"/>
  </r>
  <r>
    <s v="136812"/>
    <x v="209"/>
    <x v="8"/>
    <x v="9"/>
    <x v="15"/>
    <x v="6"/>
    <n v="21"/>
    <x v="807"/>
  </r>
  <r>
    <s v="136812"/>
    <x v="209"/>
    <x v="8"/>
    <x v="9"/>
    <x v="51"/>
    <x v="6"/>
    <n v="25"/>
    <x v="281"/>
  </r>
  <r>
    <s v="136813"/>
    <x v="209"/>
    <x v="0"/>
    <x v="0"/>
    <x v="26"/>
    <x v="9"/>
    <n v="6"/>
    <x v="570"/>
  </r>
  <r>
    <s v="136813"/>
    <x v="209"/>
    <x v="0"/>
    <x v="0"/>
    <x v="33"/>
    <x v="1"/>
    <n v="16"/>
    <x v="36"/>
  </r>
  <r>
    <s v="136815"/>
    <x v="210"/>
    <x v="7"/>
    <x v="16"/>
    <x v="11"/>
    <x v="5"/>
    <n v="12"/>
    <x v="825"/>
  </r>
  <r>
    <s v="136815"/>
    <x v="210"/>
    <x v="7"/>
    <x v="16"/>
    <x v="1"/>
    <x v="1"/>
    <n v="11"/>
    <x v="171"/>
  </r>
  <r>
    <s v="136815"/>
    <x v="210"/>
    <x v="7"/>
    <x v="16"/>
    <x v="31"/>
    <x v="8"/>
    <n v="16"/>
    <x v="38"/>
  </r>
  <r>
    <s v="136816"/>
    <x v="210"/>
    <x v="8"/>
    <x v="23"/>
    <x v="50"/>
    <x v="2"/>
    <n v="12"/>
    <x v="826"/>
  </r>
  <r>
    <s v="136816"/>
    <x v="210"/>
    <x v="8"/>
    <x v="23"/>
    <x v="15"/>
    <x v="6"/>
    <n v="2"/>
    <x v="704"/>
  </r>
  <r>
    <s v="136816"/>
    <x v="210"/>
    <x v="8"/>
    <x v="23"/>
    <x v="12"/>
    <x v="2"/>
    <n v="11"/>
    <x v="497"/>
  </r>
  <r>
    <s v="136816"/>
    <x v="210"/>
    <x v="8"/>
    <x v="23"/>
    <x v="25"/>
    <x v="8"/>
    <n v="23"/>
    <x v="827"/>
  </r>
  <r>
    <s v="136817"/>
    <x v="210"/>
    <x v="11"/>
    <x v="9"/>
    <x v="16"/>
    <x v="2"/>
    <n v="9"/>
    <x v="690"/>
  </r>
  <r>
    <s v="136817"/>
    <x v="210"/>
    <x v="11"/>
    <x v="9"/>
    <x v="11"/>
    <x v="5"/>
    <n v="6"/>
    <x v="828"/>
  </r>
  <r>
    <s v="136818"/>
    <x v="210"/>
    <x v="7"/>
    <x v="17"/>
    <x v="21"/>
    <x v="2"/>
    <n v="4"/>
    <x v="829"/>
  </r>
  <r>
    <s v="136819"/>
    <x v="211"/>
    <x v="3"/>
    <x v="14"/>
    <x v="4"/>
    <x v="2"/>
    <n v="1"/>
    <x v="39"/>
  </r>
  <r>
    <s v="136819"/>
    <x v="211"/>
    <x v="3"/>
    <x v="14"/>
    <x v="47"/>
    <x v="2"/>
    <n v="5"/>
    <x v="830"/>
  </r>
  <r>
    <s v="136819"/>
    <x v="211"/>
    <x v="3"/>
    <x v="14"/>
    <x v="16"/>
    <x v="2"/>
    <n v="20"/>
    <x v="730"/>
  </r>
  <r>
    <s v="136819"/>
    <x v="211"/>
    <x v="3"/>
    <x v="14"/>
    <x v="5"/>
    <x v="1"/>
    <n v="25"/>
    <x v="831"/>
  </r>
  <r>
    <s v="136819"/>
    <x v="211"/>
    <x v="3"/>
    <x v="14"/>
    <x v="31"/>
    <x v="8"/>
    <n v="3"/>
    <x v="832"/>
  </r>
  <r>
    <s v="136820"/>
    <x v="211"/>
    <x v="4"/>
    <x v="18"/>
    <x v="55"/>
    <x v="2"/>
    <n v="18"/>
    <x v="517"/>
  </r>
  <r>
    <s v="136821"/>
    <x v="211"/>
    <x v="8"/>
    <x v="20"/>
    <x v="36"/>
    <x v="0"/>
    <n v="7"/>
    <x v="766"/>
  </r>
  <r>
    <s v="136821"/>
    <x v="211"/>
    <x v="8"/>
    <x v="20"/>
    <x v="32"/>
    <x v="2"/>
    <n v="2"/>
    <x v="720"/>
  </r>
  <r>
    <s v="136822"/>
    <x v="211"/>
    <x v="10"/>
    <x v="18"/>
    <x v="13"/>
    <x v="0"/>
    <n v="17"/>
    <x v="833"/>
  </r>
  <r>
    <s v="136822"/>
    <x v="211"/>
    <x v="10"/>
    <x v="18"/>
    <x v="54"/>
    <x v="2"/>
    <n v="25"/>
    <x v="834"/>
  </r>
  <r>
    <s v="136823"/>
    <x v="212"/>
    <x v="10"/>
    <x v="16"/>
    <x v="20"/>
    <x v="0"/>
    <n v="12"/>
    <x v="835"/>
  </r>
  <r>
    <s v="136823"/>
    <x v="212"/>
    <x v="10"/>
    <x v="16"/>
    <x v="43"/>
    <x v="2"/>
    <n v="18"/>
    <x v="836"/>
  </r>
  <r>
    <s v="136823"/>
    <x v="212"/>
    <x v="10"/>
    <x v="16"/>
    <x v="4"/>
    <x v="2"/>
    <n v="2"/>
    <x v="837"/>
  </r>
  <r>
    <s v="136824"/>
    <x v="213"/>
    <x v="1"/>
    <x v="11"/>
    <x v="37"/>
    <x v="2"/>
    <n v="24"/>
    <x v="838"/>
  </r>
  <r>
    <s v="136824"/>
    <x v="213"/>
    <x v="1"/>
    <x v="11"/>
    <x v="13"/>
    <x v="0"/>
    <n v="23"/>
    <x v="827"/>
  </r>
  <r>
    <s v="136824"/>
    <x v="213"/>
    <x v="1"/>
    <x v="11"/>
    <x v="22"/>
    <x v="7"/>
    <n v="4"/>
    <x v="781"/>
  </r>
  <r>
    <s v="136824"/>
    <x v="213"/>
    <x v="1"/>
    <x v="11"/>
    <x v="17"/>
    <x v="2"/>
    <n v="1"/>
    <x v="839"/>
  </r>
  <r>
    <s v="136824"/>
    <x v="213"/>
    <x v="1"/>
    <x v="11"/>
    <x v="33"/>
    <x v="1"/>
    <n v="21"/>
    <x v="124"/>
  </r>
  <r>
    <s v="136825"/>
    <x v="214"/>
    <x v="5"/>
    <x v="1"/>
    <x v="37"/>
    <x v="2"/>
    <n v="25"/>
    <x v="840"/>
  </r>
  <r>
    <s v="136825"/>
    <x v="214"/>
    <x v="5"/>
    <x v="1"/>
    <x v="12"/>
    <x v="2"/>
    <n v="21"/>
    <x v="644"/>
  </r>
  <r>
    <s v="136825"/>
    <x v="214"/>
    <x v="5"/>
    <x v="1"/>
    <x v="56"/>
    <x v="6"/>
    <n v="9"/>
    <x v="501"/>
  </r>
  <r>
    <s v="136826"/>
    <x v="215"/>
    <x v="2"/>
    <x v="5"/>
    <x v="35"/>
    <x v="2"/>
    <n v="13"/>
    <x v="841"/>
  </r>
  <r>
    <s v="136826"/>
    <x v="215"/>
    <x v="2"/>
    <x v="5"/>
    <x v="12"/>
    <x v="2"/>
    <n v="22"/>
    <x v="842"/>
  </r>
  <r>
    <s v="136826"/>
    <x v="215"/>
    <x v="2"/>
    <x v="5"/>
    <x v="49"/>
    <x v="5"/>
    <n v="23"/>
    <x v="386"/>
  </r>
  <r>
    <s v="136826"/>
    <x v="215"/>
    <x v="2"/>
    <x v="5"/>
    <x v="3"/>
    <x v="2"/>
    <n v="6"/>
    <x v="24"/>
  </r>
  <r>
    <s v="136826"/>
    <x v="215"/>
    <x v="2"/>
    <x v="5"/>
    <x v="15"/>
    <x v="6"/>
    <n v="21"/>
    <x v="799"/>
  </r>
  <r>
    <s v="136827"/>
    <x v="215"/>
    <x v="3"/>
    <x v="8"/>
    <x v="38"/>
    <x v="3"/>
    <n v="24"/>
    <x v="843"/>
  </r>
  <r>
    <s v="136827"/>
    <x v="215"/>
    <x v="3"/>
    <x v="8"/>
    <x v="28"/>
    <x v="6"/>
    <n v="23"/>
    <x v="844"/>
  </r>
  <r>
    <s v="136827"/>
    <x v="215"/>
    <x v="3"/>
    <x v="8"/>
    <x v="49"/>
    <x v="5"/>
    <n v="24"/>
    <x v="845"/>
  </r>
  <r>
    <s v="136827"/>
    <x v="215"/>
    <x v="3"/>
    <x v="8"/>
    <x v="12"/>
    <x v="2"/>
    <n v="19"/>
    <x v="83"/>
  </r>
  <r>
    <s v="136827"/>
    <x v="215"/>
    <x v="3"/>
    <x v="8"/>
    <x v="43"/>
    <x v="2"/>
    <n v="17"/>
    <x v="208"/>
  </r>
  <r>
    <s v="136827"/>
    <x v="215"/>
    <x v="3"/>
    <x v="8"/>
    <x v="14"/>
    <x v="6"/>
    <n v="20"/>
    <x v="846"/>
  </r>
  <r>
    <s v="136827"/>
    <x v="215"/>
    <x v="3"/>
    <x v="8"/>
    <x v="52"/>
    <x v="5"/>
    <n v="16"/>
    <x v="847"/>
  </r>
  <r>
    <s v="136828"/>
    <x v="215"/>
    <x v="6"/>
    <x v="14"/>
    <x v="2"/>
    <x v="2"/>
    <n v="7"/>
    <x v="848"/>
  </r>
  <r>
    <s v="136828"/>
    <x v="215"/>
    <x v="6"/>
    <x v="14"/>
    <x v="46"/>
    <x v="9"/>
    <n v="15"/>
    <x v="397"/>
  </r>
  <r>
    <s v="136828"/>
    <x v="215"/>
    <x v="6"/>
    <x v="14"/>
    <x v="41"/>
    <x v="1"/>
    <n v="7"/>
    <x v="733"/>
  </r>
  <r>
    <s v="136828"/>
    <x v="215"/>
    <x v="6"/>
    <x v="14"/>
    <x v="18"/>
    <x v="6"/>
    <n v="21"/>
    <x v="849"/>
  </r>
  <r>
    <s v="136828"/>
    <x v="215"/>
    <x v="6"/>
    <x v="14"/>
    <x v="10"/>
    <x v="5"/>
    <n v="18"/>
    <x v="850"/>
  </r>
  <r>
    <s v="136829"/>
    <x v="215"/>
    <x v="8"/>
    <x v="19"/>
    <x v="34"/>
    <x v="5"/>
    <n v="4"/>
    <x v="781"/>
  </r>
  <r>
    <s v="136829"/>
    <x v="215"/>
    <x v="8"/>
    <x v="19"/>
    <x v="2"/>
    <x v="2"/>
    <n v="13"/>
    <x v="851"/>
  </r>
  <r>
    <s v="136829"/>
    <x v="215"/>
    <x v="8"/>
    <x v="19"/>
    <x v="46"/>
    <x v="9"/>
    <n v="25"/>
    <x v="852"/>
  </r>
  <r>
    <s v="136830"/>
    <x v="216"/>
    <x v="7"/>
    <x v="10"/>
    <x v="52"/>
    <x v="5"/>
    <n v="9"/>
    <x v="353"/>
  </r>
  <r>
    <s v="136830"/>
    <x v="216"/>
    <x v="7"/>
    <x v="10"/>
    <x v="4"/>
    <x v="2"/>
    <n v="22"/>
    <x v="853"/>
  </r>
  <r>
    <s v="136830"/>
    <x v="216"/>
    <x v="7"/>
    <x v="10"/>
    <x v="38"/>
    <x v="3"/>
    <n v="1"/>
    <x v="334"/>
  </r>
  <r>
    <s v="136831"/>
    <x v="217"/>
    <x v="3"/>
    <x v="6"/>
    <x v="55"/>
    <x v="2"/>
    <n v="21"/>
    <x v="255"/>
  </r>
  <r>
    <s v="136831"/>
    <x v="217"/>
    <x v="3"/>
    <x v="6"/>
    <x v="2"/>
    <x v="2"/>
    <n v="2"/>
    <x v="854"/>
  </r>
  <r>
    <s v="136831"/>
    <x v="217"/>
    <x v="3"/>
    <x v="6"/>
    <x v="52"/>
    <x v="5"/>
    <n v="20"/>
    <x v="222"/>
  </r>
  <r>
    <s v="136831"/>
    <x v="217"/>
    <x v="3"/>
    <x v="6"/>
    <x v="36"/>
    <x v="0"/>
    <n v="20"/>
    <x v="711"/>
  </r>
  <r>
    <s v="136832"/>
    <x v="217"/>
    <x v="1"/>
    <x v="3"/>
    <x v="15"/>
    <x v="6"/>
    <n v="1"/>
    <x v="855"/>
  </r>
  <r>
    <s v="136832"/>
    <x v="217"/>
    <x v="1"/>
    <x v="3"/>
    <x v="26"/>
    <x v="9"/>
    <n v="25"/>
    <x v="31"/>
  </r>
  <r>
    <s v="136833"/>
    <x v="218"/>
    <x v="9"/>
    <x v="7"/>
    <x v="43"/>
    <x v="2"/>
    <n v="15"/>
    <x v="856"/>
  </r>
  <r>
    <s v="136833"/>
    <x v="218"/>
    <x v="9"/>
    <x v="7"/>
    <x v="15"/>
    <x v="6"/>
    <n v="19"/>
    <x v="857"/>
  </r>
  <r>
    <s v="136833"/>
    <x v="218"/>
    <x v="9"/>
    <x v="7"/>
    <x v="21"/>
    <x v="2"/>
    <n v="11"/>
    <x v="858"/>
  </r>
  <r>
    <s v="136834"/>
    <x v="218"/>
    <x v="3"/>
    <x v="10"/>
    <x v="11"/>
    <x v="5"/>
    <n v="17"/>
    <x v="859"/>
  </r>
  <r>
    <s v="136834"/>
    <x v="218"/>
    <x v="3"/>
    <x v="10"/>
    <x v="7"/>
    <x v="4"/>
    <n v="23"/>
    <x v="860"/>
  </r>
  <r>
    <s v="136834"/>
    <x v="218"/>
    <x v="3"/>
    <x v="10"/>
    <x v="25"/>
    <x v="8"/>
    <n v="5"/>
    <x v="861"/>
  </r>
  <r>
    <s v="136834"/>
    <x v="218"/>
    <x v="3"/>
    <x v="10"/>
    <x v="1"/>
    <x v="1"/>
    <n v="24"/>
    <x v="862"/>
  </r>
  <r>
    <s v="136835"/>
    <x v="218"/>
    <x v="0"/>
    <x v="2"/>
    <x v="16"/>
    <x v="2"/>
    <n v="10"/>
    <x v="863"/>
  </r>
  <r>
    <s v="136835"/>
    <x v="218"/>
    <x v="0"/>
    <x v="2"/>
    <x v="8"/>
    <x v="5"/>
    <n v="11"/>
    <x v="864"/>
  </r>
  <r>
    <s v="136836"/>
    <x v="218"/>
    <x v="9"/>
    <x v="19"/>
    <x v="8"/>
    <x v="5"/>
    <n v="23"/>
    <x v="865"/>
  </r>
  <r>
    <s v="136836"/>
    <x v="218"/>
    <x v="9"/>
    <x v="19"/>
    <x v="1"/>
    <x v="1"/>
    <n v="18"/>
    <x v="866"/>
  </r>
  <r>
    <s v="136837"/>
    <x v="218"/>
    <x v="2"/>
    <x v="20"/>
    <x v="57"/>
    <x v="2"/>
    <n v="22"/>
    <x v="867"/>
  </r>
  <r>
    <s v="136838"/>
    <x v="219"/>
    <x v="9"/>
    <x v="1"/>
    <x v="20"/>
    <x v="0"/>
    <n v="23"/>
    <x v="868"/>
  </r>
  <r>
    <s v="136838"/>
    <x v="219"/>
    <x v="9"/>
    <x v="1"/>
    <x v="41"/>
    <x v="1"/>
    <n v="21"/>
    <x v="46"/>
  </r>
  <r>
    <s v="136839"/>
    <x v="219"/>
    <x v="6"/>
    <x v="12"/>
    <x v="46"/>
    <x v="9"/>
    <n v="2"/>
    <x v="716"/>
  </r>
  <r>
    <s v="136839"/>
    <x v="219"/>
    <x v="6"/>
    <x v="12"/>
    <x v="18"/>
    <x v="6"/>
    <n v="18"/>
    <x v="869"/>
  </r>
  <r>
    <s v="136840"/>
    <x v="219"/>
    <x v="4"/>
    <x v="15"/>
    <x v="39"/>
    <x v="1"/>
    <n v="9"/>
    <x v="870"/>
  </r>
  <r>
    <s v="136840"/>
    <x v="219"/>
    <x v="4"/>
    <x v="15"/>
    <x v="37"/>
    <x v="2"/>
    <n v="22"/>
    <x v="871"/>
  </r>
  <r>
    <s v="136841"/>
    <x v="220"/>
    <x v="8"/>
    <x v="10"/>
    <x v="7"/>
    <x v="4"/>
    <n v="22"/>
    <x v="458"/>
  </r>
  <r>
    <s v="136841"/>
    <x v="220"/>
    <x v="8"/>
    <x v="10"/>
    <x v="47"/>
    <x v="2"/>
    <n v="21"/>
    <x v="872"/>
  </r>
  <r>
    <s v="136842"/>
    <x v="221"/>
    <x v="5"/>
    <x v="2"/>
    <x v="50"/>
    <x v="2"/>
    <n v="1"/>
    <x v="873"/>
  </r>
  <r>
    <s v="136842"/>
    <x v="221"/>
    <x v="5"/>
    <x v="2"/>
    <x v="19"/>
    <x v="2"/>
    <n v="15"/>
    <x v="172"/>
  </r>
  <r>
    <s v="136843"/>
    <x v="221"/>
    <x v="11"/>
    <x v="22"/>
    <x v="0"/>
    <x v="0"/>
    <n v="17"/>
    <x v="874"/>
  </r>
  <r>
    <s v="136844"/>
    <x v="221"/>
    <x v="6"/>
    <x v="3"/>
    <x v="18"/>
    <x v="6"/>
    <n v="14"/>
    <x v="875"/>
  </r>
  <r>
    <s v="136844"/>
    <x v="221"/>
    <x v="6"/>
    <x v="3"/>
    <x v="57"/>
    <x v="2"/>
    <n v="1"/>
    <x v="876"/>
  </r>
  <r>
    <s v="136844"/>
    <x v="221"/>
    <x v="6"/>
    <x v="3"/>
    <x v="25"/>
    <x v="8"/>
    <n v="15"/>
    <x v="255"/>
  </r>
  <r>
    <s v="136844"/>
    <x v="221"/>
    <x v="6"/>
    <x v="3"/>
    <x v="32"/>
    <x v="2"/>
    <n v="3"/>
    <x v="877"/>
  </r>
  <r>
    <s v="136844"/>
    <x v="221"/>
    <x v="6"/>
    <x v="3"/>
    <x v="20"/>
    <x v="0"/>
    <n v="3"/>
    <x v="878"/>
  </r>
  <r>
    <s v="136845"/>
    <x v="222"/>
    <x v="3"/>
    <x v="20"/>
    <x v="34"/>
    <x v="5"/>
    <n v="24"/>
    <x v="553"/>
  </r>
  <r>
    <s v="136846"/>
    <x v="223"/>
    <x v="4"/>
    <x v="0"/>
    <x v="41"/>
    <x v="1"/>
    <n v="4"/>
    <x v="512"/>
  </r>
  <r>
    <s v="136846"/>
    <x v="223"/>
    <x v="4"/>
    <x v="0"/>
    <x v="49"/>
    <x v="5"/>
    <n v="12"/>
    <x v="20"/>
  </r>
  <r>
    <s v="136846"/>
    <x v="223"/>
    <x v="4"/>
    <x v="0"/>
    <x v="4"/>
    <x v="2"/>
    <n v="24"/>
    <x v="879"/>
  </r>
  <r>
    <s v="136846"/>
    <x v="223"/>
    <x v="4"/>
    <x v="0"/>
    <x v="40"/>
    <x v="5"/>
    <n v="25"/>
    <x v="880"/>
  </r>
  <r>
    <s v="136846"/>
    <x v="223"/>
    <x v="4"/>
    <x v="0"/>
    <x v="27"/>
    <x v="1"/>
    <n v="4"/>
    <x v="881"/>
  </r>
  <r>
    <s v="136847"/>
    <x v="223"/>
    <x v="8"/>
    <x v="7"/>
    <x v="4"/>
    <x v="2"/>
    <n v="3"/>
    <x v="450"/>
  </r>
  <r>
    <s v="136847"/>
    <x v="223"/>
    <x v="8"/>
    <x v="7"/>
    <x v="56"/>
    <x v="6"/>
    <n v="14"/>
    <x v="572"/>
  </r>
  <r>
    <s v="136847"/>
    <x v="223"/>
    <x v="8"/>
    <x v="7"/>
    <x v="40"/>
    <x v="5"/>
    <n v="14"/>
    <x v="882"/>
  </r>
  <r>
    <s v="136848"/>
    <x v="224"/>
    <x v="7"/>
    <x v="6"/>
    <x v="4"/>
    <x v="2"/>
    <n v="25"/>
    <x v="883"/>
  </r>
  <r>
    <s v="136849"/>
    <x v="225"/>
    <x v="2"/>
    <x v="3"/>
    <x v="35"/>
    <x v="2"/>
    <n v="16"/>
    <x v="884"/>
  </r>
  <r>
    <s v="136849"/>
    <x v="225"/>
    <x v="2"/>
    <x v="3"/>
    <x v="44"/>
    <x v="1"/>
    <n v="10"/>
    <x v="885"/>
  </r>
  <r>
    <s v="136849"/>
    <x v="225"/>
    <x v="2"/>
    <x v="3"/>
    <x v="40"/>
    <x v="5"/>
    <n v="7"/>
    <x v="886"/>
  </r>
  <r>
    <s v="136850"/>
    <x v="226"/>
    <x v="11"/>
    <x v="16"/>
    <x v="44"/>
    <x v="1"/>
    <n v="8"/>
    <x v="692"/>
  </r>
  <r>
    <s v="136851"/>
    <x v="226"/>
    <x v="6"/>
    <x v="22"/>
    <x v="23"/>
    <x v="5"/>
    <n v="21"/>
    <x v="849"/>
  </r>
  <r>
    <s v="136851"/>
    <x v="226"/>
    <x v="6"/>
    <x v="22"/>
    <x v="48"/>
    <x v="2"/>
    <n v="21"/>
    <x v="887"/>
  </r>
  <r>
    <s v="136851"/>
    <x v="226"/>
    <x v="6"/>
    <x v="22"/>
    <x v="2"/>
    <x v="2"/>
    <n v="4"/>
    <x v="888"/>
  </r>
  <r>
    <s v="136851"/>
    <x v="226"/>
    <x v="6"/>
    <x v="22"/>
    <x v="47"/>
    <x v="2"/>
    <n v="20"/>
    <x v="889"/>
  </r>
  <r>
    <s v="136852"/>
    <x v="227"/>
    <x v="8"/>
    <x v="2"/>
    <x v="48"/>
    <x v="2"/>
    <n v="7"/>
    <x v="890"/>
  </r>
  <r>
    <s v="136852"/>
    <x v="227"/>
    <x v="8"/>
    <x v="2"/>
    <x v="53"/>
    <x v="0"/>
    <n v="5"/>
    <x v="235"/>
  </r>
  <r>
    <s v="136852"/>
    <x v="227"/>
    <x v="8"/>
    <x v="2"/>
    <x v="11"/>
    <x v="5"/>
    <n v="11"/>
    <x v="891"/>
  </r>
  <r>
    <s v="136853"/>
    <x v="228"/>
    <x v="9"/>
    <x v="4"/>
    <x v="35"/>
    <x v="2"/>
    <n v="4"/>
    <x v="309"/>
  </r>
  <r>
    <s v="136853"/>
    <x v="228"/>
    <x v="9"/>
    <x v="4"/>
    <x v="51"/>
    <x v="6"/>
    <n v="6"/>
    <x v="692"/>
  </r>
  <r>
    <s v="136853"/>
    <x v="228"/>
    <x v="9"/>
    <x v="4"/>
    <x v="10"/>
    <x v="5"/>
    <n v="20"/>
    <x v="892"/>
  </r>
  <r>
    <s v="136854"/>
    <x v="229"/>
    <x v="11"/>
    <x v="12"/>
    <x v="54"/>
    <x v="2"/>
    <n v="4"/>
    <x v="893"/>
  </r>
  <r>
    <s v="136854"/>
    <x v="229"/>
    <x v="11"/>
    <x v="12"/>
    <x v="52"/>
    <x v="5"/>
    <n v="11"/>
    <x v="97"/>
  </r>
  <r>
    <s v="136854"/>
    <x v="229"/>
    <x v="11"/>
    <x v="12"/>
    <x v="35"/>
    <x v="2"/>
    <n v="8"/>
    <x v="894"/>
  </r>
  <r>
    <s v="136854"/>
    <x v="229"/>
    <x v="11"/>
    <x v="12"/>
    <x v="28"/>
    <x v="6"/>
    <n v="19"/>
    <x v="895"/>
  </r>
  <r>
    <s v="136855"/>
    <x v="229"/>
    <x v="4"/>
    <x v="23"/>
    <x v="23"/>
    <x v="5"/>
    <n v="19"/>
    <x v="285"/>
  </r>
  <r>
    <s v="136855"/>
    <x v="229"/>
    <x v="4"/>
    <x v="23"/>
    <x v="55"/>
    <x v="2"/>
    <n v="12"/>
    <x v="813"/>
  </r>
  <r>
    <s v="136855"/>
    <x v="229"/>
    <x v="4"/>
    <x v="23"/>
    <x v="51"/>
    <x v="6"/>
    <n v="24"/>
    <x v="391"/>
  </r>
  <r>
    <s v="136855"/>
    <x v="229"/>
    <x v="4"/>
    <x v="23"/>
    <x v="57"/>
    <x v="2"/>
    <n v="23"/>
    <x v="896"/>
  </r>
  <r>
    <s v="136855"/>
    <x v="229"/>
    <x v="4"/>
    <x v="23"/>
    <x v="56"/>
    <x v="6"/>
    <n v="3"/>
    <x v="897"/>
  </r>
  <r>
    <s v="136856"/>
    <x v="230"/>
    <x v="1"/>
    <x v="22"/>
    <x v="27"/>
    <x v="1"/>
    <n v="3"/>
    <x v="898"/>
  </r>
  <r>
    <s v="136857"/>
    <x v="230"/>
    <x v="3"/>
    <x v="3"/>
    <x v="56"/>
    <x v="6"/>
    <n v="7"/>
    <x v="899"/>
  </r>
  <r>
    <s v="136858"/>
    <x v="230"/>
    <x v="2"/>
    <x v="2"/>
    <x v="5"/>
    <x v="1"/>
    <n v="13"/>
    <x v="900"/>
  </r>
  <r>
    <s v="136858"/>
    <x v="230"/>
    <x v="2"/>
    <x v="2"/>
    <x v="9"/>
    <x v="1"/>
    <n v="6"/>
    <x v="901"/>
  </r>
  <r>
    <s v="136858"/>
    <x v="230"/>
    <x v="2"/>
    <x v="2"/>
    <x v="31"/>
    <x v="8"/>
    <n v="12"/>
    <x v="109"/>
  </r>
  <r>
    <s v="136858"/>
    <x v="230"/>
    <x v="2"/>
    <x v="2"/>
    <x v="12"/>
    <x v="2"/>
    <n v="21"/>
    <x v="735"/>
  </r>
  <r>
    <s v="136858"/>
    <x v="230"/>
    <x v="2"/>
    <x v="2"/>
    <x v="58"/>
    <x v="5"/>
    <n v="10"/>
    <x v="744"/>
  </r>
  <r>
    <s v="136859"/>
    <x v="231"/>
    <x v="7"/>
    <x v="21"/>
    <x v="21"/>
    <x v="2"/>
    <n v="15"/>
    <x v="902"/>
  </r>
  <r>
    <s v="136859"/>
    <x v="231"/>
    <x v="7"/>
    <x v="21"/>
    <x v="55"/>
    <x v="2"/>
    <n v="14"/>
    <x v="254"/>
  </r>
  <r>
    <s v="136860"/>
    <x v="232"/>
    <x v="9"/>
    <x v="18"/>
    <x v="28"/>
    <x v="6"/>
    <n v="1"/>
    <x v="903"/>
  </r>
  <r>
    <s v="136860"/>
    <x v="232"/>
    <x v="9"/>
    <x v="18"/>
    <x v="32"/>
    <x v="2"/>
    <n v="1"/>
    <x v="568"/>
  </r>
  <r>
    <s v="136860"/>
    <x v="232"/>
    <x v="9"/>
    <x v="18"/>
    <x v="25"/>
    <x v="8"/>
    <n v="12"/>
    <x v="904"/>
  </r>
  <r>
    <s v="136860"/>
    <x v="232"/>
    <x v="9"/>
    <x v="18"/>
    <x v="48"/>
    <x v="2"/>
    <n v="24"/>
    <x v="357"/>
  </r>
  <r>
    <s v="136861"/>
    <x v="232"/>
    <x v="0"/>
    <x v="3"/>
    <x v="41"/>
    <x v="1"/>
    <n v="12"/>
    <x v="905"/>
  </r>
  <r>
    <s v="136861"/>
    <x v="232"/>
    <x v="0"/>
    <x v="3"/>
    <x v="56"/>
    <x v="6"/>
    <n v="25"/>
    <x v="15"/>
  </r>
  <r>
    <s v="136861"/>
    <x v="232"/>
    <x v="0"/>
    <x v="3"/>
    <x v="27"/>
    <x v="1"/>
    <n v="10"/>
    <x v="380"/>
  </r>
  <r>
    <s v="136862"/>
    <x v="232"/>
    <x v="4"/>
    <x v="18"/>
    <x v="46"/>
    <x v="9"/>
    <n v="9"/>
    <x v="906"/>
  </r>
  <r>
    <s v="136862"/>
    <x v="232"/>
    <x v="4"/>
    <x v="18"/>
    <x v="26"/>
    <x v="9"/>
    <n v="17"/>
    <x v="22"/>
  </r>
  <r>
    <s v="136862"/>
    <x v="232"/>
    <x v="4"/>
    <x v="18"/>
    <x v="50"/>
    <x v="2"/>
    <n v="1"/>
    <x v="907"/>
  </r>
  <r>
    <s v="136863"/>
    <x v="233"/>
    <x v="5"/>
    <x v="5"/>
    <x v="30"/>
    <x v="1"/>
    <n v="11"/>
    <x v="406"/>
  </r>
  <r>
    <s v="136863"/>
    <x v="233"/>
    <x v="5"/>
    <x v="5"/>
    <x v="10"/>
    <x v="5"/>
    <n v="8"/>
    <x v="364"/>
  </r>
  <r>
    <s v="136864"/>
    <x v="234"/>
    <x v="7"/>
    <x v="0"/>
    <x v="15"/>
    <x v="6"/>
    <n v="25"/>
    <x v="328"/>
  </r>
  <r>
    <s v="136864"/>
    <x v="234"/>
    <x v="7"/>
    <x v="0"/>
    <x v="27"/>
    <x v="1"/>
    <n v="11"/>
    <x v="908"/>
  </r>
  <r>
    <s v="136864"/>
    <x v="234"/>
    <x v="7"/>
    <x v="0"/>
    <x v="23"/>
    <x v="5"/>
    <n v="7"/>
    <x v="909"/>
  </r>
  <r>
    <s v="136865"/>
    <x v="234"/>
    <x v="7"/>
    <x v="12"/>
    <x v="41"/>
    <x v="1"/>
    <n v="20"/>
    <x v="578"/>
  </r>
  <r>
    <s v="136866"/>
    <x v="234"/>
    <x v="0"/>
    <x v="1"/>
    <x v="42"/>
    <x v="7"/>
    <n v="11"/>
    <x v="94"/>
  </r>
  <r>
    <s v="136866"/>
    <x v="234"/>
    <x v="0"/>
    <x v="1"/>
    <x v="26"/>
    <x v="9"/>
    <n v="6"/>
    <x v="910"/>
  </r>
  <r>
    <s v="136867"/>
    <x v="235"/>
    <x v="8"/>
    <x v="21"/>
    <x v="43"/>
    <x v="2"/>
    <n v="5"/>
    <x v="4"/>
  </r>
  <r>
    <s v="136867"/>
    <x v="235"/>
    <x v="8"/>
    <x v="21"/>
    <x v="5"/>
    <x v="1"/>
    <n v="15"/>
    <x v="902"/>
  </r>
  <r>
    <s v="136868"/>
    <x v="235"/>
    <x v="7"/>
    <x v="0"/>
    <x v="22"/>
    <x v="7"/>
    <n v="2"/>
    <x v="37"/>
  </r>
  <r>
    <s v="136868"/>
    <x v="235"/>
    <x v="7"/>
    <x v="0"/>
    <x v="4"/>
    <x v="2"/>
    <n v="2"/>
    <x v="618"/>
  </r>
  <r>
    <s v="136868"/>
    <x v="235"/>
    <x v="7"/>
    <x v="0"/>
    <x v="1"/>
    <x v="1"/>
    <n v="22"/>
    <x v="515"/>
  </r>
  <r>
    <s v="136868"/>
    <x v="235"/>
    <x v="7"/>
    <x v="0"/>
    <x v="5"/>
    <x v="1"/>
    <n v="13"/>
    <x v="385"/>
  </r>
  <r>
    <s v="136868"/>
    <x v="235"/>
    <x v="7"/>
    <x v="0"/>
    <x v="10"/>
    <x v="5"/>
    <n v="12"/>
    <x v="767"/>
  </r>
  <r>
    <s v="136869"/>
    <x v="235"/>
    <x v="1"/>
    <x v="11"/>
    <x v="24"/>
    <x v="6"/>
    <n v="17"/>
    <x v="911"/>
  </r>
  <r>
    <s v="136869"/>
    <x v="235"/>
    <x v="1"/>
    <x v="11"/>
    <x v="12"/>
    <x v="2"/>
    <n v="13"/>
    <x v="912"/>
  </r>
  <r>
    <s v="136869"/>
    <x v="235"/>
    <x v="1"/>
    <x v="11"/>
    <x v="20"/>
    <x v="0"/>
    <n v="13"/>
    <x v="913"/>
  </r>
  <r>
    <s v="136869"/>
    <x v="235"/>
    <x v="1"/>
    <x v="11"/>
    <x v="27"/>
    <x v="1"/>
    <n v="19"/>
    <x v="83"/>
  </r>
  <r>
    <s v="136870"/>
    <x v="236"/>
    <x v="0"/>
    <x v="17"/>
    <x v="31"/>
    <x v="8"/>
    <n v="12"/>
    <x v="914"/>
  </r>
  <r>
    <s v="136871"/>
    <x v="237"/>
    <x v="4"/>
    <x v="16"/>
    <x v="35"/>
    <x v="2"/>
    <n v="7"/>
    <x v="430"/>
  </r>
  <r>
    <s v="136871"/>
    <x v="237"/>
    <x v="4"/>
    <x v="16"/>
    <x v="48"/>
    <x v="2"/>
    <n v="14"/>
    <x v="36"/>
  </r>
  <r>
    <s v="136872"/>
    <x v="238"/>
    <x v="3"/>
    <x v="20"/>
    <x v="5"/>
    <x v="1"/>
    <n v="14"/>
    <x v="213"/>
  </r>
  <r>
    <s v="136872"/>
    <x v="238"/>
    <x v="3"/>
    <x v="20"/>
    <x v="39"/>
    <x v="1"/>
    <n v="5"/>
    <x v="915"/>
  </r>
  <r>
    <s v="136873"/>
    <x v="239"/>
    <x v="7"/>
    <x v="18"/>
    <x v="49"/>
    <x v="5"/>
    <n v="22"/>
    <x v="916"/>
  </r>
  <r>
    <s v="136873"/>
    <x v="239"/>
    <x v="7"/>
    <x v="18"/>
    <x v="36"/>
    <x v="0"/>
    <n v="19"/>
    <x v="288"/>
  </r>
  <r>
    <s v="136875"/>
    <x v="239"/>
    <x v="1"/>
    <x v="16"/>
    <x v="43"/>
    <x v="2"/>
    <n v="14"/>
    <x v="904"/>
  </r>
  <r>
    <s v="136875"/>
    <x v="239"/>
    <x v="1"/>
    <x v="16"/>
    <x v="26"/>
    <x v="9"/>
    <n v="6"/>
    <x v="917"/>
  </r>
  <r>
    <s v="136875"/>
    <x v="239"/>
    <x v="1"/>
    <x v="16"/>
    <x v="51"/>
    <x v="6"/>
    <n v="2"/>
    <x v="918"/>
  </r>
  <r>
    <s v="136875"/>
    <x v="239"/>
    <x v="1"/>
    <x v="16"/>
    <x v="23"/>
    <x v="5"/>
    <n v="25"/>
    <x v="394"/>
  </r>
  <r>
    <s v="136876"/>
    <x v="240"/>
    <x v="10"/>
    <x v="22"/>
    <x v="27"/>
    <x v="1"/>
    <n v="13"/>
    <x v="919"/>
  </r>
  <r>
    <s v="136876"/>
    <x v="240"/>
    <x v="10"/>
    <x v="22"/>
    <x v="42"/>
    <x v="7"/>
    <n v="18"/>
    <x v="84"/>
  </r>
  <r>
    <s v="136876"/>
    <x v="240"/>
    <x v="10"/>
    <x v="22"/>
    <x v="48"/>
    <x v="2"/>
    <n v="6"/>
    <x v="162"/>
  </r>
  <r>
    <s v="136877"/>
    <x v="240"/>
    <x v="10"/>
    <x v="6"/>
    <x v="21"/>
    <x v="2"/>
    <n v="22"/>
    <x v="920"/>
  </r>
  <r>
    <s v="136877"/>
    <x v="240"/>
    <x v="10"/>
    <x v="6"/>
    <x v="3"/>
    <x v="2"/>
    <n v="22"/>
    <x v="730"/>
  </r>
  <r>
    <s v="136877"/>
    <x v="240"/>
    <x v="10"/>
    <x v="6"/>
    <x v="58"/>
    <x v="5"/>
    <n v="19"/>
    <x v="921"/>
  </r>
  <r>
    <s v="136878"/>
    <x v="241"/>
    <x v="3"/>
    <x v="5"/>
    <x v="4"/>
    <x v="2"/>
    <n v="3"/>
    <x v="922"/>
  </r>
  <r>
    <s v="136878"/>
    <x v="241"/>
    <x v="3"/>
    <x v="5"/>
    <x v="49"/>
    <x v="5"/>
    <n v="19"/>
    <x v="442"/>
  </r>
  <r>
    <s v="136878"/>
    <x v="241"/>
    <x v="3"/>
    <x v="5"/>
    <x v="50"/>
    <x v="2"/>
    <n v="9"/>
    <x v="300"/>
  </r>
  <r>
    <s v="136878"/>
    <x v="241"/>
    <x v="3"/>
    <x v="5"/>
    <x v="47"/>
    <x v="2"/>
    <n v="3"/>
    <x v="923"/>
  </r>
  <r>
    <s v="136879"/>
    <x v="241"/>
    <x v="9"/>
    <x v="18"/>
    <x v="28"/>
    <x v="6"/>
    <n v="7"/>
    <x v="924"/>
  </r>
  <r>
    <s v="136879"/>
    <x v="241"/>
    <x v="9"/>
    <x v="18"/>
    <x v="24"/>
    <x v="6"/>
    <n v="3"/>
    <x v="715"/>
  </r>
  <r>
    <s v="136880"/>
    <x v="242"/>
    <x v="10"/>
    <x v="22"/>
    <x v="34"/>
    <x v="5"/>
    <n v="20"/>
    <x v="29"/>
  </r>
  <r>
    <s v="136880"/>
    <x v="242"/>
    <x v="10"/>
    <x v="22"/>
    <x v="14"/>
    <x v="6"/>
    <n v="2"/>
    <x v="925"/>
  </r>
  <r>
    <s v="136880"/>
    <x v="242"/>
    <x v="10"/>
    <x v="22"/>
    <x v="22"/>
    <x v="7"/>
    <n v="5"/>
    <x v="926"/>
  </r>
  <r>
    <s v="136880"/>
    <x v="242"/>
    <x v="10"/>
    <x v="22"/>
    <x v="42"/>
    <x v="7"/>
    <n v="24"/>
    <x v="120"/>
  </r>
  <r>
    <s v="136880"/>
    <x v="242"/>
    <x v="10"/>
    <x v="22"/>
    <x v="40"/>
    <x v="5"/>
    <n v="13"/>
    <x v="912"/>
  </r>
  <r>
    <s v="136880"/>
    <x v="242"/>
    <x v="10"/>
    <x v="22"/>
    <x v="3"/>
    <x v="2"/>
    <n v="3"/>
    <x v="927"/>
  </r>
  <r>
    <s v="136881"/>
    <x v="243"/>
    <x v="1"/>
    <x v="10"/>
    <x v="44"/>
    <x v="1"/>
    <n v="4"/>
    <x v="928"/>
  </r>
  <r>
    <s v="136881"/>
    <x v="243"/>
    <x v="1"/>
    <x v="10"/>
    <x v="23"/>
    <x v="5"/>
    <n v="19"/>
    <x v="929"/>
  </r>
  <r>
    <s v="136881"/>
    <x v="243"/>
    <x v="1"/>
    <x v="10"/>
    <x v="20"/>
    <x v="0"/>
    <n v="25"/>
    <x v="26"/>
  </r>
  <r>
    <s v="136881"/>
    <x v="243"/>
    <x v="1"/>
    <x v="10"/>
    <x v="23"/>
    <x v="5"/>
    <n v="24"/>
    <x v="537"/>
  </r>
  <r>
    <s v="136881"/>
    <x v="243"/>
    <x v="1"/>
    <x v="10"/>
    <x v="3"/>
    <x v="2"/>
    <n v="10"/>
    <x v="479"/>
  </r>
  <r>
    <s v="136882"/>
    <x v="243"/>
    <x v="4"/>
    <x v="8"/>
    <x v="52"/>
    <x v="5"/>
    <n v="25"/>
    <x v="175"/>
  </r>
  <r>
    <s v="136882"/>
    <x v="243"/>
    <x v="4"/>
    <x v="8"/>
    <x v="2"/>
    <x v="2"/>
    <n v="23"/>
    <x v="930"/>
  </r>
  <r>
    <s v="136883"/>
    <x v="244"/>
    <x v="1"/>
    <x v="3"/>
    <x v="6"/>
    <x v="3"/>
    <n v="20"/>
    <x v="931"/>
  </r>
  <r>
    <s v="136883"/>
    <x v="244"/>
    <x v="1"/>
    <x v="3"/>
    <x v="45"/>
    <x v="3"/>
    <n v="15"/>
    <x v="633"/>
  </r>
  <r>
    <s v="136883"/>
    <x v="244"/>
    <x v="1"/>
    <x v="3"/>
    <x v="15"/>
    <x v="6"/>
    <n v="15"/>
    <x v="302"/>
  </r>
  <r>
    <s v="136884"/>
    <x v="245"/>
    <x v="5"/>
    <x v="7"/>
    <x v="38"/>
    <x v="3"/>
    <n v="5"/>
    <x v="366"/>
  </r>
  <r>
    <s v="136884"/>
    <x v="245"/>
    <x v="5"/>
    <x v="7"/>
    <x v="19"/>
    <x v="2"/>
    <n v="23"/>
    <x v="694"/>
  </r>
  <r>
    <s v="136884"/>
    <x v="245"/>
    <x v="5"/>
    <x v="7"/>
    <x v="33"/>
    <x v="1"/>
    <n v="12"/>
    <x v="932"/>
  </r>
  <r>
    <s v="136884"/>
    <x v="245"/>
    <x v="5"/>
    <x v="7"/>
    <x v="17"/>
    <x v="2"/>
    <n v="12"/>
    <x v="933"/>
  </r>
  <r>
    <s v="136884"/>
    <x v="245"/>
    <x v="5"/>
    <x v="7"/>
    <x v="24"/>
    <x v="6"/>
    <n v="15"/>
    <x v="36"/>
  </r>
  <r>
    <s v="136885"/>
    <x v="246"/>
    <x v="9"/>
    <x v="0"/>
    <x v="53"/>
    <x v="0"/>
    <n v="6"/>
    <x v="934"/>
  </r>
  <r>
    <s v="136885"/>
    <x v="246"/>
    <x v="9"/>
    <x v="0"/>
    <x v="49"/>
    <x v="5"/>
    <n v="12"/>
    <x v="20"/>
  </r>
  <r>
    <s v="136885"/>
    <x v="246"/>
    <x v="9"/>
    <x v="0"/>
    <x v="6"/>
    <x v="3"/>
    <n v="8"/>
    <x v="935"/>
  </r>
  <r>
    <s v="136885"/>
    <x v="246"/>
    <x v="9"/>
    <x v="0"/>
    <x v="41"/>
    <x v="1"/>
    <n v="5"/>
    <x v="861"/>
  </r>
  <r>
    <s v="136886"/>
    <x v="246"/>
    <x v="1"/>
    <x v="0"/>
    <x v="21"/>
    <x v="2"/>
    <n v="1"/>
    <x v="936"/>
  </r>
  <r>
    <s v="136887"/>
    <x v="246"/>
    <x v="6"/>
    <x v="7"/>
    <x v="30"/>
    <x v="1"/>
    <n v="21"/>
    <x v="937"/>
  </r>
  <r>
    <s v="136887"/>
    <x v="246"/>
    <x v="6"/>
    <x v="7"/>
    <x v="58"/>
    <x v="5"/>
    <n v="22"/>
    <x v="938"/>
  </r>
  <r>
    <s v="136887"/>
    <x v="246"/>
    <x v="6"/>
    <x v="7"/>
    <x v="35"/>
    <x v="2"/>
    <n v="11"/>
    <x v="20"/>
  </r>
  <r>
    <s v="136887"/>
    <x v="246"/>
    <x v="6"/>
    <x v="7"/>
    <x v="7"/>
    <x v="4"/>
    <n v="2"/>
    <x v="918"/>
  </r>
  <r>
    <s v="136888"/>
    <x v="247"/>
    <x v="11"/>
    <x v="18"/>
    <x v="16"/>
    <x v="2"/>
    <n v="9"/>
    <x v="939"/>
  </r>
  <r>
    <s v="136888"/>
    <x v="247"/>
    <x v="11"/>
    <x v="18"/>
    <x v="21"/>
    <x v="2"/>
    <n v="25"/>
    <x v="812"/>
  </r>
  <r>
    <s v="136888"/>
    <x v="247"/>
    <x v="11"/>
    <x v="18"/>
    <x v="38"/>
    <x v="3"/>
    <n v="8"/>
    <x v="940"/>
  </r>
  <r>
    <s v="136889"/>
    <x v="247"/>
    <x v="0"/>
    <x v="6"/>
    <x v="5"/>
    <x v="1"/>
    <n v="23"/>
    <x v="941"/>
  </r>
  <r>
    <s v="136889"/>
    <x v="247"/>
    <x v="0"/>
    <x v="6"/>
    <x v="42"/>
    <x v="7"/>
    <n v="17"/>
    <x v="942"/>
  </r>
  <r>
    <s v="136889"/>
    <x v="247"/>
    <x v="0"/>
    <x v="6"/>
    <x v="28"/>
    <x v="6"/>
    <n v="3"/>
    <x v="943"/>
  </r>
  <r>
    <s v="136889"/>
    <x v="247"/>
    <x v="0"/>
    <x v="6"/>
    <x v="0"/>
    <x v="0"/>
    <n v="7"/>
    <x v="944"/>
  </r>
  <r>
    <s v="136891"/>
    <x v="248"/>
    <x v="1"/>
    <x v="22"/>
    <x v="13"/>
    <x v="0"/>
    <n v="1"/>
    <x v="945"/>
  </r>
  <r>
    <s v="136891"/>
    <x v="248"/>
    <x v="1"/>
    <x v="22"/>
    <x v="52"/>
    <x v="5"/>
    <n v="15"/>
    <x v="946"/>
  </r>
  <r>
    <s v="136892"/>
    <x v="249"/>
    <x v="10"/>
    <x v="4"/>
    <x v="25"/>
    <x v="8"/>
    <n v="3"/>
    <x v="239"/>
  </r>
  <r>
    <s v="136892"/>
    <x v="249"/>
    <x v="10"/>
    <x v="4"/>
    <x v="9"/>
    <x v="1"/>
    <n v="25"/>
    <x v="947"/>
  </r>
  <r>
    <s v="136892"/>
    <x v="249"/>
    <x v="10"/>
    <x v="4"/>
    <x v="31"/>
    <x v="8"/>
    <n v="21"/>
    <x v="948"/>
  </r>
  <r>
    <s v="136893"/>
    <x v="249"/>
    <x v="2"/>
    <x v="20"/>
    <x v="50"/>
    <x v="2"/>
    <n v="23"/>
    <x v="949"/>
  </r>
  <r>
    <s v="136893"/>
    <x v="249"/>
    <x v="2"/>
    <x v="20"/>
    <x v="20"/>
    <x v="0"/>
    <n v="1"/>
    <x v="950"/>
  </r>
  <r>
    <s v="136894"/>
    <x v="249"/>
    <x v="7"/>
    <x v="21"/>
    <x v="20"/>
    <x v="0"/>
    <n v="11"/>
    <x v="190"/>
  </r>
  <r>
    <s v="136894"/>
    <x v="249"/>
    <x v="7"/>
    <x v="21"/>
    <x v="19"/>
    <x v="2"/>
    <n v="6"/>
    <x v="951"/>
  </r>
  <r>
    <s v="136894"/>
    <x v="249"/>
    <x v="7"/>
    <x v="21"/>
    <x v="31"/>
    <x v="8"/>
    <n v="8"/>
    <x v="952"/>
  </r>
  <r>
    <s v="136895"/>
    <x v="250"/>
    <x v="2"/>
    <x v="11"/>
    <x v="4"/>
    <x v="2"/>
    <n v="23"/>
    <x v="953"/>
  </r>
  <r>
    <s v="136896"/>
    <x v="250"/>
    <x v="6"/>
    <x v="6"/>
    <x v="25"/>
    <x v="8"/>
    <n v="9"/>
    <x v="954"/>
  </r>
  <r>
    <s v="136896"/>
    <x v="250"/>
    <x v="6"/>
    <x v="6"/>
    <x v="44"/>
    <x v="1"/>
    <n v="24"/>
    <x v="138"/>
  </r>
  <r>
    <s v="136897"/>
    <x v="250"/>
    <x v="5"/>
    <x v="9"/>
    <x v="21"/>
    <x v="2"/>
    <n v="7"/>
    <x v="955"/>
  </r>
  <r>
    <s v="136897"/>
    <x v="250"/>
    <x v="5"/>
    <x v="9"/>
    <x v="23"/>
    <x v="5"/>
    <n v="9"/>
    <x v="956"/>
  </r>
  <r>
    <s v="136897"/>
    <x v="250"/>
    <x v="5"/>
    <x v="9"/>
    <x v="13"/>
    <x v="0"/>
    <n v="8"/>
    <x v="64"/>
  </r>
  <r>
    <s v="136898"/>
    <x v="251"/>
    <x v="1"/>
    <x v="4"/>
    <x v="55"/>
    <x v="2"/>
    <n v="19"/>
    <x v="62"/>
  </r>
  <r>
    <s v="136898"/>
    <x v="251"/>
    <x v="1"/>
    <x v="4"/>
    <x v="46"/>
    <x v="9"/>
    <n v="8"/>
    <x v="780"/>
  </r>
  <r>
    <s v="136898"/>
    <x v="251"/>
    <x v="1"/>
    <x v="4"/>
    <x v="6"/>
    <x v="3"/>
    <n v="12"/>
    <x v="957"/>
  </r>
  <r>
    <s v="136899"/>
    <x v="252"/>
    <x v="3"/>
    <x v="13"/>
    <x v="30"/>
    <x v="1"/>
    <n v="10"/>
    <x v="205"/>
  </r>
  <r>
    <s v="136899"/>
    <x v="252"/>
    <x v="3"/>
    <x v="13"/>
    <x v="55"/>
    <x v="2"/>
    <n v="10"/>
    <x v="800"/>
  </r>
  <r>
    <s v="136899"/>
    <x v="252"/>
    <x v="3"/>
    <x v="13"/>
    <x v="26"/>
    <x v="9"/>
    <n v="11"/>
    <x v="958"/>
  </r>
  <r>
    <s v="136899"/>
    <x v="252"/>
    <x v="3"/>
    <x v="13"/>
    <x v="41"/>
    <x v="1"/>
    <n v="12"/>
    <x v="36"/>
  </r>
  <r>
    <s v="136899"/>
    <x v="252"/>
    <x v="3"/>
    <x v="13"/>
    <x v="23"/>
    <x v="5"/>
    <n v="5"/>
    <x v="959"/>
  </r>
  <r>
    <s v="136900"/>
    <x v="252"/>
    <x v="8"/>
    <x v="10"/>
    <x v="20"/>
    <x v="0"/>
    <n v="19"/>
    <x v="960"/>
  </r>
  <r>
    <s v="136900"/>
    <x v="252"/>
    <x v="8"/>
    <x v="10"/>
    <x v="33"/>
    <x v="1"/>
    <n v="17"/>
    <x v="961"/>
  </r>
  <r>
    <s v="136900"/>
    <x v="252"/>
    <x v="8"/>
    <x v="10"/>
    <x v="28"/>
    <x v="6"/>
    <n v="7"/>
    <x v="962"/>
  </r>
  <r>
    <s v="136901"/>
    <x v="252"/>
    <x v="3"/>
    <x v="3"/>
    <x v="5"/>
    <x v="1"/>
    <n v="24"/>
    <x v="963"/>
  </r>
  <r>
    <s v="136901"/>
    <x v="252"/>
    <x v="3"/>
    <x v="3"/>
    <x v="27"/>
    <x v="1"/>
    <n v="3"/>
    <x v="464"/>
  </r>
  <r>
    <s v="136901"/>
    <x v="252"/>
    <x v="3"/>
    <x v="3"/>
    <x v="1"/>
    <x v="1"/>
    <n v="7"/>
    <x v="964"/>
  </r>
  <r>
    <s v="136902"/>
    <x v="252"/>
    <x v="7"/>
    <x v="4"/>
    <x v="22"/>
    <x v="7"/>
    <n v="7"/>
    <x v="292"/>
  </r>
  <r>
    <s v="136902"/>
    <x v="252"/>
    <x v="7"/>
    <x v="4"/>
    <x v="28"/>
    <x v="6"/>
    <n v="16"/>
    <x v="965"/>
  </r>
  <r>
    <s v="136903"/>
    <x v="253"/>
    <x v="9"/>
    <x v="1"/>
    <x v="55"/>
    <x v="2"/>
    <n v="7"/>
    <x v="966"/>
  </r>
  <r>
    <s v="136904"/>
    <x v="254"/>
    <x v="9"/>
    <x v="10"/>
    <x v="43"/>
    <x v="2"/>
    <n v="16"/>
    <x v="8"/>
  </r>
  <r>
    <s v="136904"/>
    <x v="254"/>
    <x v="9"/>
    <x v="10"/>
    <x v="38"/>
    <x v="3"/>
    <n v="4"/>
    <x v="967"/>
  </r>
  <r>
    <s v="136905"/>
    <x v="255"/>
    <x v="6"/>
    <x v="8"/>
    <x v="55"/>
    <x v="2"/>
    <n v="20"/>
    <x v="968"/>
  </r>
  <r>
    <s v="136905"/>
    <x v="255"/>
    <x v="6"/>
    <x v="8"/>
    <x v="56"/>
    <x v="6"/>
    <n v="3"/>
    <x v="512"/>
  </r>
  <r>
    <s v="136905"/>
    <x v="255"/>
    <x v="6"/>
    <x v="8"/>
    <x v="7"/>
    <x v="4"/>
    <n v="10"/>
    <x v="969"/>
  </r>
  <r>
    <s v="136905"/>
    <x v="255"/>
    <x v="6"/>
    <x v="8"/>
    <x v="39"/>
    <x v="1"/>
    <n v="10"/>
    <x v="372"/>
  </r>
  <r>
    <s v="136905"/>
    <x v="255"/>
    <x v="6"/>
    <x v="8"/>
    <x v="14"/>
    <x v="6"/>
    <n v="13"/>
    <x v="970"/>
  </r>
  <r>
    <s v="136906"/>
    <x v="255"/>
    <x v="7"/>
    <x v="12"/>
    <x v="39"/>
    <x v="1"/>
    <n v="4"/>
    <x v="971"/>
  </r>
  <r>
    <s v="136906"/>
    <x v="255"/>
    <x v="7"/>
    <x v="12"/>
    <x v="50"/>
    <x v="2"/>
    <n v="4"/>
    <x v="972"/>
  </r>
  <r>
    <s v="136907"/>
    <x v="256"/>
    <x v="5"/>
    <x v="21"/>
    <x v="44"/>
    <x v="1"/>
    <n v="2"/>
    <x v="374"/>
  </r>
  <r>
    <s v="136907"/>
    <x v="256"/>
    <x v="5"/>
    <x v="21"/>
    <x v="55"/>
    <x v="2"/>
    <n v="3"/>
    <x v="186"/>
  </r>
  <r>
    <s v="136907"/>
    <x v="256"/>
    <x v="5"/>
    <x v="21"/>
    <x v="53"/>
    <x v="0"/>
    <n v="9"/>
    <x v="973"/>
  </r>
  <r>
    <s v="136907"/>
    <x v="256"/>
    <x v="5"/>
    <x v="21"/>
    <x v="17"/>
    <x v="2"/>
    <n v="8"/>
    <x v="974"/>
  </r>
  <r>
    <s v="136908"/>
    <x v="257"/>
    <x v="11"/>
    <x v="2"/>
    <x v="50"/>
    <x v="2"/>
    <n v="9"/>
    <x v="300"/>
  </r>
  <r>
    <s v="136908"/>
    <x v="257"/>
    <x v="11"/>
    <x v="2"/>
    <x v="11"/>
    <x v="5"/>
    <n v="5"/>
    <x v="975"/>
  </r>
  <r>
    <s v="136909"/>
    <x v="257"/>
    <x v="3"/>
    <x v="9"/>
    <x v="55"/>
    <x v="2"/>
    <n v="2"/>
    <x v="341"/>
  </r>
  <r>
    <s v="136909"/>
    <x v="257"/>
    <x v="3"/>
    <x v="9"/>
    <x v="6"/>
    <x v="3"/>
    <n v="12"/>
    <x v="976"/>
  </r>
  <r>
    <s v="136909"/>
    <x v="257"/>
    <x v="3"/>
    <x v="9"/>
    <x v="20"/>
    <x v="0"/>
    <n v="10"/>
    <x v="669"/>
  </r>
  <r>
    <s v="136909"/>
    <x v="257"/>
    <x v="3"/>
    <x v="9"/>
    <x v="52"/>
    <x v="5"/>
    <n v="16"/>
    <x v="977"/>
  </r>
  <r>
    <s v="136910"/>
    <x v="257"/>
    <x v="5"/>
    <x v="12"/>
    <x v="7"/>
    <x v="4"/>
    <n v="9"/>
    <x v="978"/>
  </r>
  <r>
    <s v="136911"/>
    <x v="258"/>
    <x v="10"/>
    <x v="20"/>
    <x v="31"/>
    <x v="8"/>
    <n v="5"/>
    <x v="749"/>
  </r>
  <r>
    <s v="136911"/>
    <x v="258"/>
    <x v="10"/>
    <x v="20"/>
    <x v="30"/>
    <x v="1"/>
    <n v="1"/>
    <x v="592"/>
  </r>
  <r>
    <s v="136911"/>
    <x v="258"/>
    <x v="10"/>
    <x v="20"/>
    <x v="54"/>
    <x v="2"/>
    <n v="8"/>
    <x v="979"/>
  </r>
  <r>
    <s v="136912"/>
    <x v="258"/>
    <x v="2"/>
    <x v="15"/>
    <x v="33"/>
    <x v="1"/>
    <n v="13"/>
    <x v="980"/>
  </r>
  <r>
    <s v="136912"/>
    <x v="258"/>
    <x v="2"/>
    <x v="15"/>
    <x v="19"/>
    <x v="2"/>
    <n v="24"/>
    <x v="981"/>
  </r>
  <r>
    <s v="136912"/>
    <x v="258"/>
    <x v="2"/>
    <x v="15"/>
    <x v="30"/>
    <x v="1"/>
    <n v="14"/>
    <x v="254"/>
  </r>
  <r>
    <s v="136913"/>
    <x v="258"/>
    <x v="8"/>
    <x v="14"/>
    <x v="26"/>
    <x v="9"/>
    <n v="1"/>
    <x v="873"/>
  </r>
  <r>
    <s v="136913"/>
    <x v="258"/>
    <x v="8"/>
    <x v="14"/>
    <x v="16"/>
    <x v="2"/>
    <n v="15"/>
    <x v="198"/>
  </r>
  <r>
    <s v="136913"/>
    <x v="258"/>
    <x v="8"/>
    <x v="14"/>
    <x v="41"/>
    <x v="1"/>
    <n v="11"/>
    <x v="434"/>
  </r>
  <r>
    <s v="136913"/>
    <x v="258"/>
    <x v="8"/>
    <x v="14"/>
    <x v="3"/>
    <x v="2"/>
    <n v="24"/>
    <x v="667"/>
  </r>
  <r>
    <s v="136914"/>
    <x v="259"/>
    <x v="1"/>
    <x v="17"/>
    <x v="47"/>
    <x v="2"/>
    <n v="15"/>
    <x v="474"/>
  </r>
  <r>
    <s v="136914"/>
    <x v="259"/>
    <x v="1"/>
    <x v="17"/>
    <x v="42"/>
    <x v="7"/>
    <n v="3"/>
    <x v="982"/>
  </r>
  <r>
    <s v="136914"/>
    <x v="259"/>
    <x v="1"/>
    <x v="17"/>
    <x v="0"/>
    <x v="0"/>
    <n v="21"/>
    <x v="316"/>
  </r>
  <r>
    <s v="136914"/>
    <x v="259"/>
    <x v="1"/>
    <x v="17"/>
    <x v="30"/>
    <x v="1"/>
    <n v="8"/>
    <x v="648"/>
  </r>
  <r>
    <s v="136914"/>
    <x v="259"/>
    <x v="1"/>
    <x v="17"/>
    <x v="8"/>
    <x v="5"/>
    <n v="12"/>
    <x v="983"/>
  </r>
  <r>
    <s v="136915"/>
    <x v="259"/>
    <x v="6"/>
    <x v="15"/>
    <x v="12"/>
    <x v="2"/>
    <n v="19"/>
    <x v="984"/>
  </r>
  <r>
    <s v="136915"/>
    <x v="259"/>
    <x v="6"/>
    <x v="15"/>
    <x v="30"/>
    <x v="1"/>
    <n v="15"/>
    <x v="985"/>
  </r>
  <r>
    <s v="136915"/>
    <x v="259"/>
    <x v="6"/>
    <x v="15"/>
    <x v="21"/>
    <x v="2"/>
    <n v="11"/>
    <x v="986"/>
  </r>
  <r>
    <s v="136916"/>
    <x v="259"/>
    <x v="10"/>
    <x v="18"/>
    <x v="4"/>
    <x v="2"/>
    <n v="5"/>
    <x v="231"/>
  </r>
  <r>
    <s v="136916"/>
    <x v="259"/>
    <x v="10"/>
    <x v="18"/>
    <x v="26"/>
    <x v="9"/>
    <n v="11"/>
    <x v="559"/>
  </r>
  <r>
    <s v="136917"/>
    <x v="260"/>
    <x v="3"/>
    <x v="13"/>
    <x v="23"/>
    <x v="5"/>
    <n v="20"/>
    <x v="987"/>
  </r>
  <r>
    <s v="136918"/>
    <x v="261"/>
    <x v="7"/>
    <x v="0"/>
    <x v="16"/>
    <x v="2"/>
    <n v="21"/>
    <x v="209"/>
  </r>
  <r>
    <s v="136918"/>
    <x v="261"/>
    <x v="7"/>
    <x v="0"/>
    <x v="40"/>
    <x v="5"/>
    <n v="8"/>
    <x v="802"/>
  </r>
  <r>
    <s v="136919"/>
    <x v="262"/>
    <x v="9"/>
    <x v="10"/>
    <x v="29"/>
    <x v="1"/>
    <n v="21"/>
    <x v="196"/>
  </r>
  <r>
    <s v="136919"/>
    <x v="262"/>
    <x v="9"/>
    <x v="10"/>
    <x v="17"/>
    <x v="2"/>
    <n v="17"/>
    <x v="286"/>
  </r>
  <r>
    <s v="136919"/>
    <x v="262"/>
    <x v="9"/>
    <x v="10"/>
    <x v="0"/>
    <x v="0"/>
    <n v="15"/>
    <x v="294"/>
  </r>
  <r>
    <s v="136920"/>
    <x v="262"/>
    <x v="4"/>
    <x v="13"/>
    <x v="1"/>
    <x v="1"/>
    <n v="24"/>
    <x v="312"/>
  </r>
  <r>
    <s v="136921"/>
    <x v="262"/>
    <x v="3"/>
    <x v="18"/>
    <x v="48"/>
    <x v="2"/>
    <n v="14"/>
    <x v="647"/>
  </r>
  <r>
    <s v="136921"/>
    <x v="262"/>
    <x v="3"/>
    <x v="18"/>
    <x v="3"/>
    <x v="2"/>
    <n v="10"/>
    <x v="427"/>
  </r>
  <r>
    <s v="136921"/>
    <x v="262"/>
    <x v="3"/>
    <x v="18"/>
    <x v="4"/>
    <x v="2"/>
    <n v="23"/>
    <x v="988"/>
  </r>
  <r>
    <s v="136921"/>
    <x v="262"/>
    <x v="3"/>
    <x v="18"/>
    <x v="6"/>
    <x v="3"/>
    <n v="22"/>
    <x v="989"/>
  </r>
  <r>
    <s v="136921"/>
    <x v="262"/>
    <x v="3"/>
    <x v="18"/>
    <x v="10"/>
    <x v="5"/>
    <n v="22"/>
    <x v="990"/>
  </r>
  <r>
    <s v="136922"/>
    <x v="263"/>
    <x v="7"/>
    <x v="17"/>
    <x v="7"/>
    <x v="4"/>
    <n v="4"/>
    <x v="991"/>
  </r>
  <r>
    <s v="136922"/>
    <x v="263"/>
    <x v="7"/>
    <x v="17"/>
    <x v="26"/>
    <x v="9"/>
    <n v="12"/>
    <x v="36"/>
  </r>
  <r>
    <s v="136922"/>
    <x v="263"/>
    <x v="7"/>
    <x v="17"/>
    <x v="36"/>
    <x v="0"/>
    <n v="20"/>
    <x v="711"/>
  </r>
  <r>
    <s v="136923"/>
    <x v="263"/>
    <x v="9"/>
    <x v="7"/>
    <x v="12"/>
    <x v="2"/>
    <n v="14"/>
    <x v="69"/>
  </r>
  <r>
    <s v="136923"/>
    <x v="263"/>
    <x v="9"/>
    <x v="7"/>
    <x v="50"/>
    <x v="2"/>
    <n v="10"/>
    <x v="992"/>
  </r>
  <r>
    <s v="136923"/>
    <x v="263"/>
    <x v="9"/>
    <x v="7"/>
    <x v="45"/>
    <x v="3"/>
    <n v="18"/>
    <x v="25"/>
  </r>
  <r>
    <s v="136923"/>
    <x v="263"/>
    <x v="9"/>
    <x v="7"/>
    <x v="15"/>
    <x v="6"/>
    <n v="16"/>
    <x v="222"/>
  </r>
  <r>
    <s v="136923"/>
    <x v="263"/>
    <x v="9"/>
    <x v="7"/>
    <x v="14"/>
    <x v="6"/>
    <n v="2"/>
    <x v="993"/>
  </r>
  <r>
    <s v="136924"/>
    <x v="263"/>
    <x v="1"/>
    <x v="16"/>
    <x v="4"/>
    <x v="2"/>
    <n v="13"/>
    <x v="965"/>
  </r>
  <r>
    <s v="136924"/>
    <x v="263"/>
    <x v="1"/>
    <x v="16"/>
    <x v="51"/>
    <x v="6"/>
    <n v="18"/>
    <x v="850"/>
  </r>
  <r>
    <s v="136925"/>
    <x v="263"/>
    <x v="3"/>
    <x v="6"/>
    <x v="50"/>
    <x v="2"/>
    <n v="18"/>
    <x v="994"/>
  </r>
  <r>
    <s v="136925"/>
    <x v="263"/>
    <x v="3"/>
    <x v="6"/>
    <x v="24"/>
    <x v="6"/>
    <n v="22"/>
    <x v="125"/>
  </r>
  <r>
    <s v="136925"/>
    <x v="263"/>
    <x v="3"/>
    <x v="6"/>
    <x v="20"/>
    <x v="0"/>
    <n v="12"/>
    <x v="171"/>
  </r>
  <r>
    <s v="136925"/>
    <x v="263"/>
    <x v="3"/>
    <x v="6"/>
    <x v="2"/>
    <x v="2"/>
    <n v="14"/>
    <x v="995"/>
  </r>
  <r>
    <s v="136925"/>
    <x v="263"/>
    <x v="3"/>
    <x v="6"/>
    <x v="9"/>
    <x v="1"/>
    <n v="17"/>
    <x v="996"/>
  </r>
  <r>
    <s v="136926"/>
    <x v="264"/>
    <x v="1"/>
    <x v="11"/>
    <x v="28"/>
    <x v="6"/>
    <n v="15"/>
    <x v="782"/>
  </r>
  <r>
    <s v="136926"/>
    <x v="264"/>
    <x v="1"/>
    <x v="11"/>
    <x v="5"/>
    <x v="1"/>
    <n v="15"/>
    <x v="997"/>
  </r>
  <r>
    <s v="136927"/>
    <x v="264"/>
    <x v="1"/>
    <x v="15"/>
    <x v="57"/>
    <x v="2"/>
    <n v="25"/>
    <x v="420"/>
  </r>
  <r>
    <s v="136928"/>
    <x v="265"/>
    <x v="0"/>
    <x v="22"/>
    <x v="56"/>
    <x v="6"/>
    <n v="5"/>
    <x v="142"/>
  </r>
  <r>
    <s v="136928"/>
    <x v="265"/>
    <x v="0"/>
    <x v="22"/>
    <x v="34"/>
    <x v="5"/>
    <n v="10"/>
    <x v="998"/>
  </r>
  <r>
    <s v="136929"/>
    <x v="265"/>
    <x v="11"/>
    <x v="2"/>
    <x v="51"/>
    <x v="6"/>
    <n v="12"/>
    <x v="825"/>
  </r>
  <r>
    <s v="136929"/>
    <x v="265"/>
    <x v="11"/>
    <x v="2"/>
    <x v="26"/>
    <x v="9"/>
    <n v="9"/>
    <x v="291"/>
  </r>
  <r>
    <s v="136929"/>
    <x v="265"/>
    <x v="11"/>
    <x v="2"/>
    <x v="12"/>
    <x v="2"/>
    <n v="13"/>
    <x v="100"/>
  </r>
  <r>
    <s v="136930"/>
    <x v="266"/>
    <x v="1"/>
    <x v="5"/>
    <x v="29"/>
    <x v="1"/>
    <n v="9"/>
    <x v="999"/>
  </r>
  <r>
    <s v="136930"/>
    <x v="266"/>
    <x v="1"/>
    <x v="5"/>
    <x v="9"/>
    <x v="1"/>
    <n v="16"/>
    <x v="1000"/>
  </r>
  <r>
    <s v="136930"/>
    <x v="266"/>
    <x v="1"/>
    <x v="5"/>
    <x v="27"/>
    <x v="1"/>
    <n v="11"/>
    <x v="21"/>
  </r>
  <r>
    <s v="136930"/>
    <x v="266"/>
    <x v="1"/>
    <x v="5"/>
    <x v="43"/>
    <x v="2"/>
    <n v="10"/>
    <x v="630"/>
  </r>
  <r>
    <s v="136930"/>
    <x v="266"/>
    <x v="1"/>
    <x v="5"/>
    <x v="38"/>
    <x v="3"/>
    <n v="12"/>
    <x v="1001"/>
  </r>
  <r>
    <s v="136931"/>
    <x v="266"/>
    <x v="10"/>
    <x v="23"/>
    <x v="6"/>
    <x v="3"/>
    <n v="6"/>
    <x v="1002"/>
  </r>
  <r>
    <s v="136931"/>
    <x v="266"/>
    <x v="10"/>
    <x v="23"/>
    <x v="38"/>
    <x v="3"/>
    <n v="15"/>
    <x v="902"/>
  </r>
  <r>
    <s v="136933"/>
    <x v="267"/>
    <x v="9"/>
    <x v="20"/>
    <x v="13"/>
    <x v="0"/>
    <n v="15"/>
    <x v="1003"/>
  </r>
  <r>
    <s v="136933"/>
    <x v="267"/>
    <x v="9"/>
    <x v="20"/>
    <x v="11"/>
    <x v="5"/>
    <n v="12"/>
    <x v="1004"/>
  </r>
  <r>
    <s v="136933"/>
    <x v="267"/>
    <x v="9"/>
    <x v="20"/>
    <x v="9"/>
    <x v="1"/>
    <n v="1"/>
    <x v="1005"/>
  </r>
  <r>
    <s v="136933"/>
    <x v="267"/>
    <x v="9"/>
    <x v="20"/>
    <x v="50"/>
    <x v="2"/>
    <n v="12"/>
    <x v="1006"/>
  </r>
  <r>
    <s v="136933"/>
    <x v="267"/>
    <x v="9"/>
    <x v="20"/>
    <x v="25"/>
    <x v="8"/>
    <n v="4"/>
    <x v="967"/>
  </r>
  <r>
    <s v="136933"/>
    <x v="267"/>
    <x v="9"/>
    <x v="20"/>
    <x v="29"/>
    <x v="1"/>
    <n v="22"/>
    <x v="1007"/>
  </r>
  <r>
    <s v="136934"/>
    <x v="268"/>
    <x v="8"/>
    <x v="0"/>
    <x v="55"/>
    <x v="2"/>
    <n v="5"/>
    <x v="292"/>
  </r>
  <r>
    <s v="136935"/>
    <x v="269"/>
    <x v="9"/>
    <x v="9"/>
    <x v="42"/>
    <x v="7"/>
    <n v="3"/>
    <x v="400"/>
  </r>
  <r>
    <s v="136935"/>
    <x v="269"/>
    <x v="9"/>
    <x v="9"/>
    <x v="17"/>
    <x v="2"/>
    <n v="5"/>
    <x v="1008"/>
  </r>
  <r>
    <s v="136935"/>
    <x v="269"/>
    <x v="9"/>
    <x v="9"/>
    <x v="25"/>
    <x v="8"/>
    <n v="3"/>
    <x v="1009"/>
  </r>
  <r>
    <s v="136935"/>
    <x v="269"/>
    <x v="9"/>
    <x v="9"/>
    <x v="50"/>
    <x v="2"/>
    <n v="21"/>
    <x v="227"/>
  </r>
  <r>
    <s v="136935"/>
    <x v="269"/>
    <x v="9"/>
    <x v="9"/>
    <x v="53"/>
    <x v="0"/>
    <n v="18"/>
    <x v="823"/>
  </r>
  <r>
    <s v="136936"/>
    <x v="270"/>
    <x v="2"/>
    <x v="0"/>
    <x v="29"/>
    <x v="1"/>
    <n v="13"/>
    <x v="1010"/>
  </r>
  <r>
    <s v="136936"/>
    <x v="270"/>
    <x v="2"/>
    <x v="0"/>
    <x v="15"/>
    <x v="6"/>
    <n v="18"/>
    <x v="1011"/>
  </r>
  <r>
    <s v="136937"/>
    <x v="270"/>
    <x v="5"/>
    <x v="9"/>
    <x v="30"/>
    <x v="1"/>
    <n v="25"/>
    <x v="529"/>
  </r>
  <r>
    <s v="136937"/>
    <x v="270"/>
    <x v="5"/>
    <x v="9"/>
    <x v="43"/>
    <x v="2"/>
    <n v="18"/>
    <x v="836"/>
  </r>
  <r>
    <s v="136937"/>
    <x v="270"/>
    <x v="5"/>
    <x v="9"/>
    <x v="53"/>
    <x v="0"/>
    <n v="20"/>
    <x v="658"/>
  </r>
  <r>
    <s v="136938"/>
    <x v="271"/>
    <x v="10"/>
    <x v="11"/>
    <x v="44"/>
    <x v="1"/>
    <n v="14"/>
    <x v="3"/>
  </r>
  <r>
    <s v="136938"/>
    <x v="271"/>
    <x v="10"/>
    <x v="11"/>
    <x v="11"/>
    <x v="5"/>
    <n v="11"/>
    <x v="1012"/>
  </r>
  <r>
    <s v="136939"/>
    <x v="272"/>
    <x v="7"/>
    <x v="1"/>
    <x v="43"/>
    <x v="2"/>
    <n v="7"/>
    <x v="731"/>
  </r>
  <r>
    <s v="136939"/>
    <x v="272"/>
    <x v="7"/>
    <x v="1"/>
    <x v="44"/>
    <x v="1"/>
    <n v="14"/>
    <x v="3"/>
  </r>
  <r>
    <s v="136940"/>
    <x v="272"/>
    <x v="0"/>
    <x v="7"/>
    <x v="44"/>
    <x v="1"/>
    <n v="22"/>
    <x v="779"/>
  </r>
  <r>
    <s v="136940"/>
    <x v="272"/>
    <x v="0"/>
    <x v="7"/>
    <x v="20"/>
    <x v="0"/>
    <n v="15"/>
    <x v="1013"/>
  </r>
  <r>
    <s v="136940"/>
    <x v="272"/>
    <x v="0"/>
    <x v="7"/>
    <x v="22"/>
    <x v="7"/>
    <n v="4"/>
    <x v="136"/>
  </r>
  <r>
    <s v="136940"/>
    <x v="272"/>
    <x v="0"/>
    <x v="7"/>
    <x v="18"/>
    <x v="6"/>
    <n v="8"/>
    <x v="952"/>
  </r>
  <r>
    <s v="136940"/>
    <x v="272"/>
    <x v="0"/>
    <x v="7"/>
    <x v="27"/>
    <x v="1"/>
    <n v="8"/>
    <x v="1014"/>
  </r>
  <r>
    <s v="136941"/>
    <x v="273"/>
    <x v="2"/>
    <x v="11"/>
    <x v="45"/>
    <x v="3"/>
    <n v="9"/>
    <x v="1015"/>
  </r>
  <r>
    <s v="136941"/>
    <x v="273"/>
    <x v="2"/>
    <x v="11"/>
    <x v="2"/>
    <x v="2"/>
    <n v="14"/>
    <x v="1016"/>
  </r>
  <r>
    <s v="136941"/>
    <x v="273"/>
    <x v="2"/>
    <x v="11"/>
    <x v="10"/>
    <x v="5"/>
    <n v="3"/>
    <x v="1017"/>
  </r>
  <r>
    <s v="136941"/>
    <x v="273"/>
    <x v="2"/>
    <x v="11"/>
    <x v="34"/>
    <x v="5"/>
    <n v="16"/>
    <x v="510"/>
  </r>
  <r>
    <s v="136941"/>
    <x v="273"/>
    <x v="2"/>
    <x v="11"/>
    <x v="9"/>
    <x v="1"/>
    <n v="6"/>
    <x v="1018"/>
  </r>
  <r>
    <s v="136942"/>
    <x v="274"/>
    <x v="5"/>
    <x v="0"/>
    <x v="22"/>
    <x v="7"/>
    <n v="13"/>
    <x v="1019"/>
  </r>
  <r>
    <s v="136942"/>
    <x v="274"/>
    <x v="5"/>
    <x v="0"/>
    <x v="13"/>
    <x v="0"/>
    <n v="23"/>
    <x v="1020"/>
  </r>
  <r>
    <s v="136942"/>
    <x v="274"/>
    <x v="5"/>
    <x v="0"/>
    <x v="45"/>
    <x v="3"/>
    <n v="21"/>
    <x v="1021"/>
  </r>
  <r>
    <s v="136942"/>
    <x v="274"/>
    <x v="5"/>
    <x v="0"/>
    <x v="23"/>
    <x v="5"/>
    <n v="1"/>
    <x v="1022"/>
  </r>
  <r>
    <s v="136943"/>
    <x v="274"/>
    <x v="6"/>
    <x v="3"/>
    <x v="0"/>
    <x v="0"/>
    <n v="11"/>
    <x v="1023"/>
  </r>
  <r>
    <s v="136943"/>
    <x v="274"/>
    <x v="6"/>
    <x v="3"/>
    <x v="8"/>
    <x v="5"/>
    <n v="21"/>
    <x v="1024"/>
  </r>
  <r>
    <s v="136944"/>
    <x v="275"/>
    <x v="3"/>
    <x v="8"/>
    <x v="30"/>
    <x v="1"/>
    <n v="3"/>
    <x v="513"/>
  </r>
  <r>
    <s v="136944"/>
    <x v="275"/>
    <x v="3"/>
    <x v="8"/>
    <x v="1"/>
    <x v="1"/>
    <n v="10"/>
    <x v="1025"/>
  </r>
  <r>
    <s v="136945"/>
    <x v="276"/>
    <x v="4"/>
    <x v="11"/>
    <x v="8"/>
    <x v="5"/>
    <n v="19"/>
    <x v="1026"/>
  </r>
  <r>
    <s v="136945"/>
    <x v="276"/>
    <x v="4"/>
    <x v="11"/>
    <x v="49"/>
    <x v="5"/>
    <n v="23"/>
    <x v="456"/>
  </r>
  <r>
    <s v="136945"/>
    <x v="276"/>
    <x v="4"/>
    <x v="11"/>
    <x v="12"/>
    <x v="2"/>
    <n v="8"/>
    <x v="1027"/>
  </r>
  <r>
    <s v="136945"/>
    <x v="276"/>
    <x v="4"/>
    <x v="11"/>
    <x v="24"/>
    <x v="6"/>
    <n v="7"/>
    <x v="712"/>
  </r>
  <r>
    <s v="136945"/>
    <x v="276"/>
    <x v="4"/>
    <x v="11"/>
    <x v="36"/>
    <x v="0"/>
    <n v="4"/>
    <x v="1028"/>
  </r>
  <r>
    <s v="136946"/>
    <x v="277"/>
    <x v="1"/>
    <x v="2"/>
    <x v="25"/>
    <x v="8"/>
    <n v="17"/>
    <x v="22"/>
  </r>
  <r>
    <s v="136947"/>
    <x v="278"/>
    <x v="9"/>
    <x v="0"/>
    <x v="6"/>
    <x v="3"/>
    <n v="15"/>
    <x v="467"/>
  </r>
  <r>
    <s v="136947"/>
    <x v="278"/>
    <x v="9"/>
    <x v="0"/>
    <x v="30"/>
    <x v="1"/>
    <n v="23"/>
    <x v="1029"/>
  </r>
  <r>
    <s v="136947"/>
    <x v="278"/>
    <x v="9"/>
    <x v="0"/>
    <x v="20"/>
    <x v="0"/>
    <n v="15"/>
    <x v="244"/>
  </r>
  <r>
    <s v="136948"/>
    <x v="279"/>
    <x v="9"/>
    <x v="13"/>
    <x v="46"/>
    <x v="9"/>
    <n v="4"/>
    <x v="136"/>
  </r>
  <r>
    <s v="136949"/>
    <x v="279"/>
    <x v="9"/>
    <x v="8"/>
    <x v="4"/>
    <x v="2"/>
    <n v="11"/>
    <x v="1030"/>
  </r>
  <r>
    <s v="136949"/>
    <x v="279"/>
    <x v="9"/>
    <x v="8"/>
    <x v="23"/>
    <x v="5"/>
    <n v="17"/>
    <x v="1031"/>
  </r>
  <r>
    <s v="136949"/>
    <x v="279"/>
    <x v="9"/>
    <x v="8"/>
    <x v="19"/>
    <x v="2"/>
    <n v="15"/>
    <x v="474"/>
  </r>
  <r>
    <s v="136949"/>
    <x v="279"/>
    <x v="9"/>
    <x v="8"/>
    <x v="52"/>
    <x v="5"/>
    <n v="18"/>
    <x v="845"/>
  </r>
  <r>
    <s v="136950"/>
    <x v="279"/>
    <x v="8"/>
    <x v="16"/>
    <x v="41"/>
    <x v="1"/>
    <n v="10"/>
    <x v="427"/>
  </r>
  <r>
    <s v="136950"/>
    <x v="279"/>
    <x v="8"/>
    <x v="16"/>
    <x v="16"/>
    <x v="2"/>
    <n v="6"/>
    <x v="319"/>
  </r>
  <r>
    <s v="136951"/>
    <x v="279"/>
    <x v="9"/>
    <x v="10"/>
    <x v="6"/>
    <x v="3"/>
    <n v="9"/>
    <x v="1032"/>
  </r>
  <r>
    <s v="136953"/>
    <x v="280"/>
    <x v="11"/>
    <x v="4"/>
    <x v="9"/>
    <x v="1"/>
    <n v="9"/>
    <x v="1033"/>
  </r>
  <r>
    <s v="136953"/>
    <x v="280"/>
    <x v="11"/>
    <x v="4"/>
    <x v="31"/>
    <x v="8"/>
    <n v="6"/>
    <x v="1034"/>
  </r>
  <r>
    <s v="136953"/>
    <x v="280"/>
    <x v="11"/>
    <x v="4"/>
    <x v="23"/>
    <x v="5"/>
    <n v="11"/>
    <x v="1035"/>
  </r>
  <r>
    <s v="136953"/>
    <x v="280"/>
    <x v="11"/>
    <x v="4"/>
    <x v="19"/>
    <x v="2"/>
    <n v="20"/>
    <x v="371"/>
  </r>
  <r>
    <s v="136953"/>
    <x v="280"/>
    <x v="11"/>
    <x v="4"/>
    <x v="21"/>
    <x v="2"/>
    <n v="19"/>
    <x v="1036"/>
  </r>
  <r>
    <s v="136954"/>
    <x v="280"/>
    <x v="11"/>
    <x v="0"/>
    <x v="47"/>
    <x v="2"/>
    <n v="8"/>
    <x v="1037"/>
  </r>
  <r>
    <s v="136955"/>
    <x v="281"/>
    <x v="9"/>
    <x v="22"/>
    <x v="32"/>
    <x v="2"/>
    <n v="15"/>
    <x v="1038"/>
  </r>
  <r>
    <s v="136956"/>
    <x v="281"/>
    <x v="7"/>
    <x v="7"/>
    <x v="24"/>
    <x v="6"/>
    <n v="24"/>
    <x v="1039"/>
  </r>
  <r>
    <s v="136956"/>
    <x v="281"/>
    <x v="7"/>
    <x v="7"/>
    <x v="22"/>
    <x v="7"/>
    <n v="17"/>
    <x v="616"/>
  </r>
  <r>
    <s v="136956"/>
    <x v="281"/>
    <x v="7"/>
    <x v="7"/>
    <x v="4"/>
    <x v="2"/>
    <n v="15"/>
    <x v="264"/>
  </r>
  <r>
    <s v="136956"/>
    <x v="281"/>
    <x v="7"/>
    <x v="7"/>
    <x v="9"/>
    <x v="1"/>
    <n v="2"/>
    <x v="1040"/>
  </r>
  <r>
    <s v="136957"/>
    <x v="282"/>
    <x v="9"/>
    <x v="17"/>
    <x v="33"/>
    <x v="1"/>
    <n v="13"/>
    <x v="1041"/>
  </r>
  <r>
    <s v="136958"/>
    <x v="282"/>
    <x v="8"/>
    <x v="16"/>
    <x v="3"/>
    <x v="2"/>
    <n v="7"/>
    <x v="1042"/>
  </r>
  <r>
    <s v="136958"/>
    <x v="282"/>
    <x v="8"/>
    <x v="16"/>
    <x v="0"/>
    <x v="0"/>
    <n v="22"/>
    <x v="1043"/>
  </r>
  <r>
    <s v="136958"/>
    <x v="282"/>
    <x v="8"/>
    <x v="16"/>
    <x v="32"/>
    <x v="2"/>
    <n v="2"/>
    <x v="1044"/>
  </r>
  <r>
    <s v="136959"/>
    <x v="283"/>
    <x v="9"/>
    <x v="17"/>
    <x v="24"/>
    <x v="6"/>
    <n v="9"/>
    <x v="954"/>
  </r>
  <r>
    <s v="136959"/>
    <x v="283"/>
    <x v="9"/>
    <x v="17"/>
    <x v="30"/>
    <x v="1"/>
    <n v="2"/>
    <x v="716"/>
  </r>
  <r>
    <s v="136960"/>
    <x v="283"/>
    <x v="4"/>
    <x v="7"/>
    <x v="55"/>
    <x v="2"/>
    <n v="2"/>
    <x v="1045"/>
  </r>
  <r>
    <s v="136960"/>
    <x v="283"/>
    <x v="4"/>
    <x v="7"/>
    <x v="8"/>
    <x v="5"/>
    <n v="4"/>
    <x v="426"/>
  </r>
  <r>
    <s v="136960"/>
    <x v="283"/>
    <x v="4"/>
    <x v="7"/>
    <x v="22"/>
    <x v="7"/>
    <n v="15"/>
    <x v="88"/>
  </r>
  <r>
    <s v="136960"/>
    <x v="283"/>
    <x v="4"/>
    <x v="7"/>
    <x v="2"/>
    <x v="2"/>
    <n v="11"/>
    <x v="1046"/>
  </r>
  <r>
    <s v="136960"/>
    <x v="283"/>
    <x v="4"/>
    <x v="7"/>
    <x v="34"/>
    <x v="5"/>
    <n v="1"/>
    <x v="1047"/>
  </r>
  <r>
    <s v="136960"/>
    <x v="283"/>
    <x v="4"/>
    <x v="7"/>
    <x v="25"/>
    <x v="8"/>
    <n v="13"/>
    <x v="1041"/>
  </r>
  <r>
    <s v="136961"/>
    <x v="283"/>
    <x v="9"/>
    <x v="1"/>
    <x v="7"/>
    <x v="4"/>
    <n v="14"/>
    <x v="1048"/>
  </r>
  <r>
    <s v="136961"/>
    <x v="283"/>
    <x v="9"/>
    <x v="1"/>
    <x v="4"/>
    <x v="2"/>
    <n v="14"/>
    <x v="1049"/>
  </r>
  <r>
    <s v="136961"/>
    <x v="283"/>
    <x v="9"/>
    <x v="1"/>
    <x v="5"/>
    <x v="1"/>
    <n v="25"/>
    <x v="1050"/>
  </r>
  <r>
    <s v="136961"/>
    <x v="283"/>
    <x v="9"/>
    <x v="1"/>
    <x v="44"/>
    <x v="1"/>
    <n v="11"/>
    <x v="1023"/>
  </r>
  <r>
    <s v="136962"/>
    <x v="284"/>
    <x v="8"/>
    <x v="4"/>
    <x v="46"/>
    <x v="9"/>
    <n v="14"/>
    <x v="91"/>
  </r>
  <r>
    <s v="136962"/>
    <x v="284"/>
    <x v="8"/>
    <x v="4"/>
    <x v="35"/>
    <x v="2"/>
    <n v="8"/>
    <x v="565"/>
  </r>
  <r>
    <s v="136962"/>
    <x v="284"/>
    <x v="8"/>
    <x v="4"/>
    <x v="7"/>
    <x v="4"/>
    <n v="10"/>
    <x v="1025"/>
  </r>
  <r>
    <s v="136962"/>
    <x v="284"/>
    <x v="8"/>
    <x v="4"/>
    <x v="27"/>
    <x v="1"/>
    <n v="17"/>
    <x v="1051"/>
  </r>
  <r>
    <s v="136963"/>
    <x v="284"/>
    <x v="8"/>
    <x v="14"/>
    <x v="36"/>
    <x v="0"/>
    <n v="6"/>
    <x v="1052"/>
  </r>
  <r>
    <s v="136963"/>
    <x v="284"/>
    <x v="8"/>
    <x v="14"/>
    <x v="14"/>
    <x v="6"/>
    <n v="11"/>
    <x v="1053"/>
  </r>
  <r>
    <s v="136964"/>
    <x v="285"/>
    <x v="7"/>
    <x v="2"/>
    <x v="4"/>
    <x v="2"/>
    <n v="13"/>
    <x v="69"/>
  </r>
  <r>
    <s v="136964"/>
    <x v="285"/>
    <x v="7"/>
    <x v="2"/>
    <x v="45"/>
    <x v="3"/>
    <n v="11"/>
    <x v="20"/>
  </r>
  <r>
    <s v="136964"/>
    <x v="285"/>
    <x v="7"/>
    <x v="2"/>
    <x v="41"/>
    <x v="1"/>
    <n v="9"/>
    <x v="1054"/>
  </r>
  <r>
    <s v="136965"/>
    <x v="285"/>
    <x v="2"/>
    <x v="0"/>
    <x v="37"/>
    <x v="2"/>
    <n v="15"/>
    <x v="1055"/>
  </r>
  <r>
    <s v="136965"/>
    <x v="285"/>
    <x v="2"/>
    <x v="0"/>
    <x v="6"/>
    <x v="3"/>
    <n v="20"/>
    <x v="1056"/>
  </r>
  <r>
    <s v="136965"/>
    <x v="285"/>
    <x v="2"/>
    <x v="0"/>
    <x v="13"/>
    <x v="0"/>
    <n v="12"/>
    <x v="904"/>
  </r>
  <r>
    <s v="136965"/>
    <x v="285"/>
    <x v="2"/>
    <x v="0"/>
    <x v="9"/>
    <x v="1"/>
    <n v="8"/>
    <x v="1057"/>
  </r>
  <r>
    <s v="136966"/>
    <x v="286"/>
    <x v="10"/>
    <x v="9"/>
    <x v="21"/>
    <x v="2"/>
    <n v="21"/>
    <x v="1058"/>
  </r>
  <r>
    <s v="136966"/>
    <x v="286"/>
    <x v="10"/>
    <x v="9"/>
    <x v="34"/>
    <x v="5"/>
    <n v="18"/>
    <x v="552"/>
  </r>
  <r>
    <s v="136966"/>
    <x v="286"/>
    <x v="10"/>
    <x v="9"/>
    <x v="44"/>
    <x v="1"/>
    <n v="1"/>
    <x v="1059"/>
  </r>
  <r>
    <s v="136966"/>
    <x v="286"/>
    <x v="10"/>
    <x v="9"/>
    <x v="9"/>
    <x v="1"/>
    <n v="7"/>
    <x v="656"/>
  </r>
  <r>
    <s v="136966"/>
    <x v="286"/>
    <x v="10"/>
    <x v="9"/>
    <x v="24"/>
    <x v="6"/>
    <n v="21"/>
    <x v="75"/>
  </r>
  <r>
    <s v="136967"/>
    <x v="287"/>
    <x v="6"/>
    <x v="17"/>
    <x v="40"/>
    <x v="5"/>
    <n v="17"/>
    <x v="409"/>
  </r>
  <r>
    <s v="136967"/>
    <x v="287"/>
    <x v="6"/>
    <x v="17"/>
    <x v="29"/>
    <x v="1"/>
    <n v="19"/>
    <x v="1060"/>
  </r>
  <r>
    <s v="136968"/>
    <x v="287"/>
    <x v="10"/>
    <x v="4"/>
    <x v="27"/>
    <x v="1"/>
    <n v="10"/>
    <x v="372"/>
  </r>
  <r>
    <s v="136968"/>
    <x v="287"/>
    <x v="10"/>
    <x v="4"/>
    <x v="8"/>
    <x v="5"/>
    <n v="21"/>
    <x v="278"/>
  </r>
  <r>
    <s v="136968"/>
    <x v="287"/>
    <x v="10"/>
    <x v="4"/>
    <x v="14"/>
    <x v="6"/>
    <n v="19"/>
    <x v="1061"/>
  </r>
  <r>
    <s v="136968"/>
    <x v="287"/>
    <x v="10"/>
    <x v="4"/>
    <x v="31"/>
    <x v="8"/>
    <n v="19"/>
    <x v="375"/>
  </r>
  <r>
    <s v="136968"/>
    <x v="287"/>
    <x v="10"/>
    <x v="4"/>
    <x v="0"/>
    <x v="0"/>
    <n v="4"/>
    <x v="971"/>
  </r>
  <r>
    <s v="136969"/>
    <x v="287"/>
    <x v="1"/>
    <x v="23"/>
    <x v="8"/>
    <x v="5"/>
    <n v="4"/>
    <x v="221"/>
  </r>
  <r>
    <s v="136969"/>
    <x v="287"/>
    <x v="1"/>
    <x v="23"/>
    <x v="55"/>
    <x v="2"/>
    <n v="16"/>
    <x v="123"/>
  </r>
  <r>
    <s v="136969"/>
    <x v="287"/>
    <x v="1"/>
    <x v="23"/>
    <x v="58"/>
    <x v="5"/>
    <n v="3"/>
    <x v="558"/>
  </r>
  <r>
    <s v="136969"/>
    <x v="287"/>
    <x v="1"/>
    <x v="23"/>
    <x v="2"/>
    <x v="2"/>
    <n v="7"/>
    <x v="1062"/>
  </r>
  <r>
    <s v="136969"/>
    <x v="287"/>
    <x v="1"/>
    <x v="23"/>
    <x v="30"/>
    <x v="1"/>
    <n v="25"/>
    <x v="29"/>
  </r>
  <r>
    <s v="136969"/>
    <x v="287"/>
    <x v="1"/>
    <x v="23"/>
    <x v="23"/>
    <x v="5"/>
    <n v="21"/>
    <x v="362"/>
  </r>
  <r>
    <s v="136970"/>
    <x v="287"/>
    <x v="4"/>
    <x v="15"/>
    <x v="8"/>
    <x v="5"/>
    <n v="20"/>
    <x v="658"/>
  </r>
  <r>
    <s v="136971"/>
    <x v="287"/>
    <x v="10"/>
    <x v="0"/>
    <x v="58"/>
    <x v="5"/>
    <n v="16"/>
    <x v="884"/>
  </r>
  <r>
    <s v="136971"/>
    <x v="287"/>
    <x v="10"/>
    <x v="0"/>
    <x v="14"/>
    <x v="6"/>
    <n v="19"/>
    <x v="1063"/>
  </r>
  <r>
    <s v="136971"/>
    <x v="287"/>
    <x v="10"/>
    <x v="0"/>
    <x v="35"/>
    <x v="2"/>
    <n v="24"/>
    <x v="312"/>
  </r>
  <r>
    <s v="136972"/>
    <x v="288"/>
    <x v="8"/>
    <x v="11"/>
    <x v="45"/>
    <x v="3"/>
    <n v="16"/>
    <x v="1064"/>
  </r>
  <r>
    <s v="136972"/>
    <x v="288"/>
    <x v="8"/>
    <x v="11"/>
    <x v="28"/>
    <x v="6"/>
    <n v="8"/>
    <x v="1065"/>
  </r>
  <r>
    <s v="136972"/>
    <x v="288"/>
    <x v="8"/>
    <x v="11"/>
    <x v="10"/>
    <x v="5"/>
    <n v="25"/>
    <x v="1066"/>
  </r>
  <r>
    <s v="136972"/>
    <x v="288"/>
    <x v="8"/>
    <x v="11"/>
    <x v="56"/>
    <x v="6"/>
    <n v="2"/>
    <x v="601"/>
  </r>
  <r>
    <s v="136972"/>
    <x v="288"/>
    <x v="8"/>
    <x v="11"/>
    <x v="17"/>
    <x v="2"/>
    <n v="21"/>
    <x v="1067"/>
  </r>
  <r>
    <s v="136972"/>
    <x v="288"/>
    <x v="8"/>
    <x v="11"/>
    <x v="48"/>
    <x v="2"/>
    <n v="6"/>
    <x v="162"/>
  </r>
  <r>
    <s v="136972"/>
    <x v="288"/>
    <x v="8"/>
    <x v="11"/>
    <x v="50"/>
    <x v="2"/>
    <n v="12"/>
    <x v="808"/>
  </r>
  <r>
    <s v="136973"/>
    <x v="288"/>
    <x v="1"/>
    <x v="11"/>
    <x v="52"/>
    <x v="5"/>
    <n v="7"/>
    <x v="899"/>
  </r>
  <r>
    <s v="136973"/>
    <x v="288"/>
    <x v="1"/>
    <x v="11"/>
    <x v="50"/>
    <x v="2"/>
    <n v="1"/>
    <x v="1068"/>
  </r>
  <r>
    <s v="136973"/>
    <x v="288"/>
    <x v="1"/>
    <x v="11"/>
    <x v="5"/>
    <x v="1"/>
    <n v="20"/>
    <x v="295"/>
  </r>
  <r>
    <s v="136973"/>
    <x v="288"/>
    <x v="1"/>
    <x v="11"/>
    <x v="25"/>
    <x v="8"/>
    <n v="1"/>
    <x v="1069"/>
  </r>
  <r>
    <s v="136974"/>
    <x v="288"/>
    <x v="8"/>
    <x v="4"/>
    <x v="46"/>
    <x v="9"/>
    <n v="13"/>
    <x v="260"/>
  </r>
  <r>
    <s v="136974"/>
    <x v="288"/>
    <x v="8"/>
    <x v="4"/>
    <x v="25"/>
    <x v="8"/>
    <n v="16"/>
    <x v="360"/>
  </r>
  <r>
    <s v="136975"/>
    <x v="289"/>
    <x v="11"/>
    <x v="20"/>
    <x v="57"/>
    <x v="2"/>
    <n v="25"/>
    <x v="1070"/>
  </r>
  <r>
    <s v="136975"/>
    <x v="289"/>
    <x v="11"/>
    <x v="20"/>
    <x v="32"/>
    <x v="2"/>
    <n v="17"/>
    <x v="1071"/>
  </r>
  <r>
    <s v="136976"/>
    <x v="289"/>
    <x v="0"/>
    <x v="3"/>
    <x v="49"/>
    <x v="5"/>
    <n v="15"/>
    <x v="1072"/>
  </r>
  <r>
    <s v="136976"/>
    <x v="289"/>
    <x v="0"/>
    <x v="3"/>
    <x v="20"/>
    <x v="0"/>
    <n v="3"/>
    <x v="376"/>
  </r>
  <r>
    <s v="136976"/>
    <x v="289"/>
    <x v="0"/>
    <x v="3"/>
    <x v="21"/>
    <x v="2"/>
    <n v="18"/>
    <x v="1073"/>
  </r>
  <r>
    <s v="136977"/>
    <x v="290"/>
    <x v="8"/>
    <x v="9"/>
    <x v="21"/>
    <x v="2"/>
    <n v="19"/>
    <x v="1074"/>
  </r>
  <r>
    <s v="136978"/>
    <x v="290"/>
    <x v="0"/>
    <x v="12"/>
    <x v="47"/>
    <x v="2"/>
    <n v="1"/>
    <x v="936"/>
  </r>
  <r>
    <s v="136978"/>
    <x v="290"/>
    <x v="0"/>
    <x v="12"/>
    <x v="58"/>
    <x v="5"/>
    <n v="24"/>
    <x v="963"/>
  </r>
  <r>
    <s v="136978"/>
    <x v="290"/>
    <x v="0"/>
    <x v="12"/>
    <x v="20"/>
    <x v="0"/>
    <n v="25"/>
    <x v="812"/>
  </r>
  <r>
    <s v="136979"/>
    <x v="290"/>
    <x v="0"/>
    <x v="18"/>
    <x v="55"/>
    <x v="2"/>
    <n v="23"/>
    <x v="1075"/>
  </r>
  <r>
    <s v="136979"/>
    <x v="290"/>
    <x v="0"/>
    <x v="18"/>
    <x v="1"/>
    <x v="1"/>
    <n v="3"/>
    <x v="1076"/>
  </r>
  <r>
    <s v="136979"/>
    <x v="290"/>
    <x v="0"/>
    <x v="18"/>
    <x v="28"/>
    <x v="6"/>
    <n v="16"/>
    <x v="254"/>
  </r>
  <r>
    <s v="136980"/>
    <x v="290"/>
    <x v="7"/>
    <x v="4"/>
    <x v="50"/>
    <x v="2"/>
    <n v="18"/>
    <x v="120"/>
  </r>
  <r>
    <s v="136980"/>
    <x v="290"/>
    <x v="7"/>
    <x v="4"/>
    <x v="45"/>
    <x v="3"/>
    <n v="10"/>
    <x v="1025"/>
  </r>
  <r>
    <s v="136981"/>
    <x v="290"/>
    <x v="11"/>
    <x v="21"/>
    <x v="49"/>
    <x v="5"/>
    <n v="3"/>
    <x v="1077"/>
  </r>
  <r>
    <s v="136981"/>
    <x v="290"/>
    <x v="11"/>
    <x v="21"/>
    <x v="40"/>
    <x v="5"/>
    <n v="20"/>
    <x v="769"/>
  </r>
  <r>
    <s v="136981"/>
    <x v="290"/>
    <x v="11"/>
    <x v="21"/>
    <x v="15"/>
    <x v="6"/>
    <n v="5"/>
    <x v="651"/>
  </r>
  <r>
    <s v="136981"/>
    <x v="290"/>
    <x v="11"/>
    <x v="21"/>
    <x v="5"/>
    <x v="1"/>
    <n v="1"/>
    <x v="1078"/>
  </r>
  <r>
    <s v="136982"/>
    <x v="291"/>
    <x v="5"/>
    <x v="2"/>
    <x v="36"/>
    <x v="0"/>
    <n v="5"/>
    <x v="142"/>
  </r>
  <r>
    <s v="136982"/>
    <x v="291"/>
    <x v="5"/>
    <x v="2"/>
    <x v="30"/>
    <x v="1"/>
    <n v="11"/>
    <x v="406"/>
  </r>
  <r>
    <s v="136982"/>
    <x v="291"/>
    <x v="5"/>
    <x v="2"/>
    <x v="43"/>
    <x v="2"/>
    <n v="16"/>
    <x v="327"/>
  </r>
  <r>
    <s v="136982"/>
    <x v="291"/>
    <x v="5"/>
    <x v="2"/>
    <x v="42"/>
    <x v="7"/>
    <n v="12"/>
    <x v="905"/>
  </r>
  <r>
    <s v="136982"/>
    <x v="291"/>
    <x v="5"/>
    <x v="2"/>
    <x v="37"/>
    <x v="2"/>
    <n v="19"/>
    <x v="1079"/>
  </r>
  <r>
    <s v="136982"/>
    <x v="291"/>
    <x v="5"/>
    <x v="2"/>
    <x v="54"/>
    <x v="2"/>
    <n v="23"/>
    <x v="1080"/>
  </r>
  <r>
    <s v="136982"/>
    <x v="291"/>
    <x v="5"/>
    <x v="2"/>
    <x v="18"/>
    <x v="6"/>
    <n v="24"/>
    <x v="1081"/>
  </r>
  <r>
    <s v="136983"/>
    <x v="291"/>
    <x v="0"/>
    <x v="14"/>
    <x v="0"/>
    <x v="0"/>
    <n v="11"/>
    <x v="576"/>
  </r>
  <r>
    <s v="136983"/>
    <x v="291"/>
    <x v="0"/>
    <x v="14"/>
    <x v="22"/>
    <x v="7"/>
    <n v="12"/>
    <x v="69"/>
  </r>
  <r>
    <s v="136984"/>
    <x v="292"/>
    <x v="3"/>
    <x v="8"/>
    <x v="13"/>
    <x v="0"/>
    <n v="3"/>
    <x v="1082"/>
  </r>
  <r>
    <s v="136985"/>
    <x v="292"/>
    <x v="1"/>
    <x v="1"/>
    <x v="29"/>
    <x v="1"/>
    <n v="17"/>
    <x v="1083"/>
  </r>
  <r>
    <s v="136986"/>
    <x v="292"/>
    <x v="11"/>
    <x v="1"/>
    <x v="40"/>
    <x v="5"/>
    <n v="22"/>
    <x v="542"/>
  </r>
  <r>
    <s v="136986"/>
    <x v="292"/>
    <x v="11"/>
    <x v="1"/>
    <x v="19"/>
    <x v="2"/>
    <n v="2"/>
    <x v="1084"/>
  </r>
  <r>
    <s v="136986"/>
    <x v="292"/>
    <x v="11"/>
    <x v="1"/>
    <x v="23"/>
    <x v="5"/>
    <n v="24"/>
    <x v="1039"/>
  </r>
  <r>
    <s v="136986"/>
    <x v="292"/>
    <x v="11"/>
    <x v="1"/>
    <x v="28"/>
    <x v="6"/>
    <n v="22"/>
    <x v="216"/>
  </r>
  <r>
    <s v="136986"/>
    <x v="292"/>
    <x v="11"/>
    <x v="1"/>
    <x v="33"/>
    <x v="1"/>
    <n v="9"/>
    <x v="1085"/>
  </r>
  <r>
    <s v="136987"/>
    <x v="292"/>
    <x v="6"/>
    <x v="18"/>
    <x v="17"/>
    <x v="2"/>
    <n v="12"/>
    <x v="1086"/>
  </r>
  <r>
    <s v="136987"/>
    <x v="292"/>
    <x v="6"/>
    <x v="18"/>
    <x v="27"/>
    <x v="1"/>
    <n v="11"/>
    <x v="1035"/>
  </r>
  <r>
    <s v="136987"/>
    <x v="292"/>
    <x v="6"/>
    <x v="18"/>
    <x v="2"/>
    <x v="2"/>
    <n v="3"/>
    <x v="1087"/>
  </r>
  <r>
    <s v="136988"/>
    <x v="293"/>
    <x v="0"/>
    <x v="14"/>
    <x v="25"/>
    <x v="8"/>
    <n v="25"/>
    <x v="31"/>
  </r>
  <r>
    <s v="136988"/>
    <x v="293"/>
    <x v="0"/>
    <x v="14"/>
    <x v="54"/>
    <x v="2"/>
    <n v="21"/>
    <x v="1088"/>
  </r>
  <r>
    <s v="136988"/>
    <x v="293"/>
    <x v="0"/>
    <x v="14"/>
    <x v="48"/>
    <x v="2"/>
    <n v="4"/>
    <x v="16"/>
  </r>
  <r>
    <s v="136989"/>
    <x v="294"/>
    <x v="10"/>
    <x v="4"/>
    <x v="34"/>
    <x v="5"/>
    <n v="12"/>
    <x v="1089"/>
  </r>
  <r>
    <s v="136989"/>
    <x v="294"/>
    <x v="10"/>
    <x v="4"/>
    <x v="26"/>
    <x v="9"/>
    <n v="24"/>
    <x v="1090"/>
  </r>
  <r>
    <s v="136989"/>
    <x v="294"/>
    <x v="10"/>
    <x v="4"/>
    <x v="32"/>
    <x v="2"/>
    <n v="2"/>
    <x v="720"/>
  </r>
  <r>
    <s v="136989"/>
    <x v="294"/>
    <x v="10"/>
    <x v="4"/>
    <x v="27"/>
    <x v="1"/>
    <n v="15"/>
    <x v="1091"/>
  </r>
  <r>
    <s v="136989"/>
    <x v="294"/>
    <x v="10"/>
    <x v="4"/>
    <x v="33"/>
    <x v="1"/>
    <n v="4"/>
    <x v="819"/>
  </r>
  <r>
    <s v="136990"/>
    <x v="295"/>
    <x v="3"/>
    <x v="16"/>
    <x v="9"/>
    <x v="1"/>
    <n v="6"/>
    <x v="1092"/>
  </r>
  <r>
    <s v="136990"/>
    <x v="295"/>
    <x v="3"/>
    <x v="16"/>
    <x v="31"/>
    <x v="8"/>
    <n v="4"/>
    <x v="315"/>
  </r>
  <r>
    <s v="136991"/>
    <x v="295"/>
    <x v="8"/>
    <x v="18"/>
    <x v="38"/>
    <x v="3"/>
    <n v="1"/>
    <x v="936"/>
  </r>
  <r>
    <s v="136991"/>
    <x v="295"/>
    <x v="8"/>
    <x v="18"/>
    <x v="51"/>
    <x v="6"/>
    <n v="8"/>
    <x v="1093"/>
  </r>
  <r>
    <s v="136991"/>
    <x v="295"/>
    <x v="8"/>
    <x v="18"/>
    <x v="50"/>
    <x v="2"/>
    <n v="19"/>
    <x v="1094"/>
  </r>
  <r>
    <s v="136991"/>
    <x v="295"/>
    <x v="8"/>
    <x v="18"/>
    <x v="0"/>
    <x v="0"/>
    <n v="3"/>
    <x v="361"/>
  </r>
  <r>
    <s v="136991"/>
    <x v="295"/>
    <x v="8"/>
    <x v="18"/>
    <x v="16"/>
    <x v="2"/>
    <n v="6"/>
    <x v="531"/>
  </r>
  <r>
    <s v="136991"/>
    <x v="295"/>
    <x v="8"/>
    <x v="18"/>
    <x v="15"/>
    <x v="6"/>
    <n v="24"/>
    <x v="444"/>
  </r>
  <r>
    <s v="136991"/>
    <x v="295"/>
    <x v="8"/>
    <x v="18"/>
    <x v="52"/>
    <x v="5"/>
    <n v="7"/>
    <x v="111"/>
  </r>
  <r>
    <s v="136991"/>
    <x v="295"/>
    <x v="8"/>
    <x v="18"/>
    <x v="47"/>
    <x v="2"/>
    <n v="19"/>
    <x v="1095"/>
  </r>
  <r>
    <s v="136992"/>
    <x v="296"/>
    <x v="1"/>
    <x v="11"/>
    <x v="18"/>
    <x v="6"/>
    <n v="9"/>
    <x v="1096"/>
  </r>
  <r>
    <s v="136993"/>
    <x v="296"/>
    <x v="1"/>
    <x v="2"/>
    <x v="17"/>
    <x v="2"/>
    <n v="20"/>
    <x v="1097"/>
  </r>
  <r>
    <s v="136993"/>
    <x v="296"/>
    <x v="1"/>
    <x v="2"/>
    <x v="33"/>
    <x v="1"/>
    <n v="8"/>
    <x v="607"/>
  </r>
  <r>
    <s v="136993"/>
    <x v="296"/>
    <x v="1"/>
    <x v="2"/>
    <x v="0"/>
    <x v="0"/>
    <n v="21"/>
    <x v="1098"/>
  </r>
  <r>
    <s v="136994"/>
    <x v="297"/>
    <x v="11"/>
    <x v="19"/>
    <x v="3"/>
    <x v="2"/>
    <n v="4"/>
    <x v="1099"/>
  </r>
  <r>
    <s v="136994"/>
    <x v="297"/>
    <x v="11"/>
    <x v="19"/>
    <x v="41"/>
    <x v="1"/>
    <n v="10"/>
    <x v="744"/>
  </r>
  <r>
    <s v="136994"/>
    <x v="297"/>
    <x v="11"/>
    <x v="19"/>
    <x v="54"/>
    <x v="2"/>
    <n v="5"/>
    <x v="1100"/>
  </r>
  <r>
    <s v="136995"/>
    <x v="298"/>
    <x v="9"/>
    <x v="10"/>
    <x v="21"/>
    <x v="2"/>
    <n v="2"/>
    <x v="720"/>
  </r>
  <r>
    <s v="136995"/>
    <x v="298"/>
    <x v="9"/>
    <x v="10"/>
    <x v="1"/>
    <x v="1"/>
    <n v="25"/>
    <x v="1101"/>
  </r>
  <r>
    <s v="136996"/>
    <x v="298"/>
    <x v="7"/>
    <x v="9"/>
    <x v="9"/>
    <x v="1"/>
    <n v="11"/>
    <x v="1102"/>
  </r>
  <r>
    <s v="136996"/>
    <x v="298"/>
    <x v="7"/>
    <x v="9"/>
    <x v="48"/>
    <x v="2"/>
    <n v="13"/>
    <x v="1103"/>
  </r>
  <r>
    <s v="136996"/>
    <x v="298"/>
    <x v="7"/>
    <x v="9"/>
    <x v="17"/>
    <x v="2"/>
    <n v="13"/>
    <x v="809"/>
  </r>
  <r>
    <s v="136997"/>
    <x v="299"/>
    <x v="5"/>
    <x v="23"/>
    <x v="31"/>
    <x v="8"/>
    <n v="13"/>
    <x v="1035"/>
  </r>
  <r>
    <s v="136997"/>
    <x v="299"/>
    <x v="5"/>
    <x v="23"/>
    <x v="12"/>
    <x v="2"/>
    <n v="24"/>
    <x v="1104"/>
  </r>
  <r>
    <s v="136997"/>
    <x v="299"/>
    <x v="5"/>
    <x v="23"/>
    <x v="22"/>
    <x v="7"/>
    <n v="14"/>
    <x v="1105"/>
  </r>
  <r>
    <s v="136998"/>
    <x v="300"/>
    <x v="2"/>
    <x v="3"/>
    <x v="57"/>
    <x v="2"/>
    <n v="7"/>
    <x v="731"/>
  </r>
  <r>
    <s v="136998"/>
    <x v="300"/>
    <x v="2"/>
    <x v="3"/>
    <x v="55"/>
    <x v="2"/>
    <n v="13"/>
    <x v="1106"/>
  </r>
  <r>
    <s v="136998"/>
    <x v="300"/>
    <x v="2"/>
    <x v="3"/>
    <x v="16"/>
    <x v="2"/>
    <n v="16"/>
    <x v="1107"/>
  </r>
  <r>
    <s v="136998"/>
    <x v="300"/>
    <x v="2"/>
    <x v="3"/>
    <x v="34"/>
    <x v="5"/>
    <n v="21"/>
    <x v="948"/>
  </r>
  <r>
    <s v="136998"/>
    <x v="300"/>
    <x v="2"/>
    <x v="3"/>
    <x v="18"/>
    <x v="6"/>
    <n v="1"/>
    <x v="903"/>
  </r>
  <r>
    <s v="136998"/>
    <x v="300"/>
    <x v="2"/>
    <x v="3"/>
    <x v="22"/>
    <x v="7"/>
    <n v="13"/>
    <x v="1035"/>
  </r>
  <r>
    <s v="136999"/>
    <x v="300"/>
    <x v="3"/>
    <x v="23"/>
    <x v="12"/>
    <x v="2"/>
    <n v="21"/>
    <x v="1108"/>
  </r>
  <r>
    <s v="136999"/>
    <x v="300"/>
    <x v="3"/>
    <x v="23"/>
    <x v="27"/>
    <x v="1"/>
    <n v="9"/>
    <x v="870"/>
  </r>
  <r>
    <s v="136999"/>
    <x v="300"/>
    <x v="3"/>
    <x v="23"/>
    <x v="55"/>
    <x v="2"/>
    <n v="12"/>
    <x v="822"/>
  </r>
  <r>
    <s v="137000"/>
    <x v="301"/>
    <x v="11"/>
    <x v="3"/>
    <x v="2"/>
    <x v="2"/>
    <n v="12"/>
    <x v="1109"/>
  </r>
  <r>
    <s v="137000"/>
    <x v="301"/>
    <x v="11"/>
    <x v="3"/>
    <x v="55"/>
    <x v="2"/>
    <n v="24"/>
    <x v="1110"/>
  </r>
  <r>
    <s v="137001"/>
    <x v="302"/>
    <x v="3"/>
    <x v="1"/>
    <x v="43"/>
    <x v="2"/>
    <n v="11"/>
    <x v="1111"/>
  </r>
  <r>
    <s v="137001"/>
    <x v="302"/>
    <x v="3"/>
    <x v="1"/>
    <x v="46"/>
    <x v="9"/>
    <n v="15"/>
    <x v="88"/>
  </r>
  <r>
    <s v="137001"/>
    <x v="302"/>
    <x v="3"/>
    <x v="1"/>
    <x v="54"/>
    <x v="2"/>
    <n v="10"/>
    <x v="1112"/>
  </r>
  <r>
    <s v="137001"/>
    <x v="302"/>
    <x v="3"/>
    <x v="1"/>
    <x v="20"/>
    <x v="0"/>
    <n v="4"/>
    <x v="221"/>
  </r>
  <r>
    <s v="137002"/>
    <x v="303"/>
    <x v="7"/>
    <x v="17"/>
    <x v="43"/>
    <x v="2"/>
    <n v="16"/>
    <x v="524"/>
  </r>
  <r>
    <s v="137003"/>
    <x v="304"/>
    <x v="2"/>
    <x v="8"/>
    <x v="14"/>
    <x v="6"/>
    <n v="19"/>
    <x v="1113"/>
  </r>
  <r>
    <s v="137003"/>
    <x v="304"/>
    <x v="2"/>
    <x v="8"/>
    <x v="1"/>
    <x v="1"/>
    <n v="23"/>
    <x v="1114"/>
  </r>
  <r>
    <s v="137003"/>
    <x v="304"/>
    <x v="2"/>
    <x v="8"/>
    <x v="8"/>
    <x v="5"/>
    <n v="6"/>
    <x v="231"/>
  </r>
  <r>
    <s v="137004"/>
    <x v="305"/>
    <x v="7"/>
    <x v="5"/>
    <x v="35"/>
    <x v="2"/>
    <n v="2"/>
    <x v="1115"/>
  </r>
  <r>
    <s v="137005"/>
    <x v="305"/>
    <x v="1"/>
    <x v="15"/>
    <x v="3"/>
    <x v="2"/>
    <n v="5"/>
    <x v="1116"/>
  </r>
  <r>
    <s v="137006"/>
    <x v="306"/>
    <x v="0"/>
    <x v="17"/>
    <x v="39"/>
    <x v="1"/>
    <n v="25"/>
    <x v="201"/>
  </r>
  <r>
    <s v="137006"/>
    <x v="306"/>
    <x v="0"/>
    <x v="17"/>
    <x v="53"/>
    <x v="0"/>
    <n v="6"/>
    <x v="1117"/>
  </r>
  <r>
    <s v="137006"/>
    <x v="306"/>
    <x v="0"/>
    <x v="17"/>
    <x v="40"/>
    <x v="5"/>
    <n v="25"/>
    <x v="1118"/>
  </r>
  <r>
    <s v="137006"/>
    <x v="306"/>
    <x v="0"/>
    <x v="17"/>
    <x v="15"/>
    <x v="6"/>
    <n v="13"/>
    <x v="353"/>
  </r>
  <r>
    <s v="137006"/>
    <x v="306"/>
    <x v="0"/>
    <x v="17"/>
    <x v="52"/>
    <x v="5"/>
    <n v="25"/>
    <x v="1119"/>
  </r>
  <r>
    <s v="137007"/>
    <x v="307"/>
    <x v="5"/>
    <x v="19"/>
    <x v="32"/>
    <x v="2"/>
    <n v="15"/>
    <x v="796"/>
  </r>
  <r>
    <s v="137007"/>
    <x v="307"/>
    <x v="5"/>
    <x v="19"/>
    <x v="24"/>
    <x v="6"/>
    <n v="8"/>
    <x v="1120"/>
  </r>
  <r>
    <s v="137007"/>
    <x v="307"/>
    <x v="5"/>
    <x v="19"/>
    <x v="14"/>
    <x v="6"/>
    <n v="2"/>
    <x v="993"/>
  </r>
  <r>
    <s v="137008"/>
    <x v="307"/>
    <x v="9"/>
    <x v="23"/>
    <x v="40"/>
    <x v="5"/>
    <n v="2"/>
    <x v="1121"/>
  </r>
  <r>
    <s v="137008"/>
    <x v="307"/>
    <x v="9"/>
    <x v="23"/>
    <x v="32"/>
    <x v="2"/>
    <n v="2"/>
    <x v="1122"/>
  </r>
  <r>
    <s v="137008"/>
    <x v="307"/>
    <x v="9"/>
    <x v="23"/>
    <x v="30"/>
    <x v="1"/>
    <n v="9"/>
    <x v="1123"/>
  </r>
  <r>
    <s v="137009"/>
    <x v="308"/>
    <x v="10"/>
    <x v="0"/>
    <x v="23"/>
    <x v="5"/>
    <n v="22"/>
    <x v="475"/>
  </r>
  <r>
    <s v="137009"/>
    <x v="308"/>
    <x v="10"/>
    <x v="0"/>
    <x v="4"/>
    <x v="2"/>
    <n v="2"/>
    <x v="1124"/>
  </r>
  <r>
    <s v="137010"/>
    <x v="308"/>
    <x v="9"/>
    <x v="16"/>
    <x v="50"/>
    <x v="2"/>
    <n v="18"/>
    <x v="1125"/>
  </r>
  <r>
    <s v="137011"/>
    <x v="308"/>
    <x v="2"/>
    <x v="7"/>
    <x v="6"/>
    <x v="3"/>
    <n v="13"/>
    <x v="1126"/>
  </r>
  <r>
    <s v="137012"/>
    <x v="309"/>
    <x v="6"/>
    <x v="5"/>
    <x v="3"/>
    <x v="2"/>
    <n v="22"/>
    <x v="1127"/>
  </r>
  <r>
    <s v="137012"/>
    <x v="309"/>
    <x v="6"/>
    <x v="5"/>
    <x v="23"/>
    <x v="5"/>
    <n v="13"/>
    <x v="260"/>
  </r>
  <r>
    <s v="137012"/>
    <x v="309"/>
    <x v="6"/>
    <x v="5"/>
    <x v="58"/>
    <x v="5"/>
    <n v="15"/>
    <x v="633"/>
  </r>
  <r>
    <s v="137012"/>
    <x v="309"/>
    <x v="6"/>
    <x v="5"/>
    <x v="52"/>
    <x v="5"/>
    <n v="1"/>
    <x v="855"/>
  </r>
  <r>
    <s v="137013"/>
    <x v="309"/>
    <x v="8"/>
    <x v="5"/>
    <x v="31"/>
    <x v="8"/>
    <n v="23"/>
    <x v="496"/>
  </r>
  <r>
    <s v="137013"/>
    <x v="309"/>
    <x v="8"/>
    <x v="5"/>
    <x v="25"/>
    <x v="8"/>
    <n v="20"/>
    <x v="1128"/>
  </r>
  <r>
    <s v="137014"/>
    <x v="309"/>
    <x v="7"/>
    <x v="12"/>
    <x v="32"/>
    <x v="2"/>
    <n v="20"/>
    <x v="804"/>
  </r>
  <r>
    <s v="137014"/>
    <x v="309"/>
    <x v="7"/>
    <x v="12"/>
    <x v="2"/>
    <x v="2"/>
    <n v="14"/>
    <x v="1129"/>
  </r>
  <r>
    <s v="137014"/>
    <x v="309"/>
    <x v="7"/>
    <x v="12"/>
    <x v="6"/>
    <x v="3"/>
    <n v="24"/>
    <x v="1130"/>
  </r>
  <r>
    <s v="137015"/>
    <x v="310"/>
    <x v="11"/>
    <x v="18"/>
    <x v="21"/>
    <x v="2"/>
    <n v="10"/>
    <x v="1025"/>
  </r>
  <r>
    <s v="137015"/>
    <x v="310"/>
    <x v="11"/>
    <x v="18"/>
    <x v="36"/>
    <x v="0"/>
    <n v="13"/>
    <x v="131"/>
  </r>
  <r>
    <s v="137015"/>
    <x v="310"/>
    <x v="11"/>
    <x v="18"/>
    <x v="23"/>
    <x v="5"/>
    <n v="19"/>
    <x v="1131"/>
  </r>
  <r>
    <s v="137015"/>
    <x v="310"/>
    <x v="11"/>
    <x v="18"/>
    <x v="14"/>
    <x v="6"/>
    <n v="7"/>
    <x v="1132"/>
  </r>
  <r>
    <s v="137015"/>
    <x v="310"/>
    <x v="11"/>
    <x v="18"/>
    <x v="29"/>
    <x v="1"/>
    <n v="18"/>
    <x v="836"/>
  </r>
  <r>
    <s v="137015"/>
    <x v="310"/>
    <x v="11"/>
    <x v="18"/>
    <x v="54"/>
    <x v="2"/>
    <n v="19"/>
    <x v="1133"/>
  </r>
  <r>
    <s v="137015"/>
    <x v="310"/>
    <x v="11"/>
    <x v="18"/>
    <x v="23"/>
    <x v="5"/>
    <n v="3"/>
    <x v="943"/>
  </r>
  <r>
    <s v="137016"/>
    <x v="311"/>
    <x v="5"/>
    <x v="19"/>
    <x v="15"/>
    <x v="6"/>
    <n v="15"/>
    <x v="474"/>
  </r>
  <r>
    <s v="137016"/>
    <x v="311"/>
    <x v="5"/>
    <x v="19"/>
    <x v="29"/>
    <x v="1"/>
    <n v="6"/>
    <x v="1134"/>
  </r>
  <r>
    <s v="137016"/>
    <x v="311"/>
    <x v="5"/>
    <x v="19"/>
    <x v="21"/>
    <x v="2"/>
    <n v="25"/>
    <x v="1135"/>
  </r>
  <r>
    <s v="137017"/>
    <x v="311"/>
    <x v="4"/>
    <x v="18"/>
    <x v="7"/>
    <x v="4"/>
    <n v="14"/>
    <x v="572"/>
  </r>
  <r>
    <s v="137017"/>
    <x v="311"/>
    <x v="4"/>
    <x v="18"/>
    <x v="45"/>
    <x v="3"/>
    <n v="7"/>
    <x v="24"/>
  </r>
  <r>
    <s v="137017"/>
    <x v="311"/>
    <x v="4"/>
    <x v="18"/>
    <x v="51"/>
    <x v="6"/>
    <n v="23"/>
    <x v="1136"/>
  </r>
  <r>
    <s v="137017"/>
    <x v="311"/>
    <x v="4"/>
    <x v="18"/>
    <x v="12"/>
    <x v="2"/>
    <n v="19"/>
    <x v="984"/>
  </r>
  <r>
    <s v="137018"/>
    <x v="312"/>
    <x v="8"/>
    <x v="2"/>
    <x v="11"/>
    <x v="5"/>
    <n v="12"/>
    <x v="1137"/>
  </r>
  <r>
    <s v="137018"/>
    <x v="312"/>
    <x v="8"/>
    <x v="2"/>
    <x v="32"/>
    <x v="2"/>
    <n v="5"/>
    <x v="1138"/>
  </r>
  <r>
    <s v="137018"/>
    <x v="312"/>
    <x v="8"/>
    <x v="2"/>
    <x v="51"/>
    <x v="6"/>
    <n v="1"/>
    <x v="1139"/>
  </r>
  <r>
    <s v="137019"/>
    <x v="313"/>
    <x v="10"/>
    <x v="5"/>
    <x v="47"/>
    <x v="2"/>
    <n v="21"/>
    <x v="189"/>
  </r>
  <r>
    <s v="137019"/>
    <x v="313"/>
    <x v="10"/>
    <x v="5"/>
    <x v="10"/>
    <x v="5"/>
    <n v="24"/>
    <x v="787"/>
  </r>
  <r>
    <s v="137019"/>
    <x v="313"/>
    <x v="10"/>
    <x v="5"/>
    <x v="18"/>
    <x v="6"/>
    <n v="11"/>
    <x v="535"/>
  </r>
  <r>
    <s v="137019"/>
    <x v="313"/>
    <x v="10"/>
    <x v="5"/>
    <x v="11"/>
    <x v="5"/>
    <n v="5"/>
    <x v="1140"/>
  </r>
  <r>
    <s v="137019"/>
    <x v="313"/>
    <x v="10"/>
    <x v="5"/>
    <x v="34"/>
    <x v="5"/>
    <n v="24"/>
    <x v="1141"/>
  </r>
  <r>
    <s v="137021"/>
    <x v="313"/>
    <x v="0"/>
    <x v="18"/>
    <x v="30"/>
    <x v="1"/>
    <n v="8"/>
    <x v="649"/>
  </r>
  <r>
    <s v="137021"/>
    <x v="313"/>
    <x v="0"/>
    <x v="18"/>
    <x v="8"/>
    <x v="5"/>
    <n v="22"/>
    <x v="1007"/>
  </r>
  <r>
    <s v="137022"/>
    <x v="314"/>
    <x v="2"/>
    <x v="17"/>
    <x v="25"/>
    <x v="8"/>
    <n v="25"/>
    <x v="1142"/>
  </r>
  <r>
    <s v="137022"/>
    <x v="314"/>
    <x v="2"/>
    <x v="17"/>
    <x v="0"/>
    <x v="0"/>
    <n v="16"/>
    <x v="987"/>
  </r>
  <r>
    <s v="137022"/>
    <x v="314"/>
    <x v="2"/>
    <x v="17"/>
    <x v="30"/>
    <x v="1"/>
    <n v="9"/>
    <x v="1096"/>
  </r>
  <r>
    <s v="137022"/>
    <x v="314"/>
    <x v="2"/>
    <x v="17"/>
    <x v="20"/>
    <x v="0"/>
    <n v="8"/>
    <x v="240"/>
  </r>
  <r>
    <s v="137023"/>
    <x v="314"/>
    <x v="9"/>
    <x v="9"/>
    <x v="0"/>
    <x v="0"/>
    <n v="6"/>
    <x v="1027"/>
  </r>
  <r>
    <s v="137023"/>
    <x v="314"/>
    <x v="9"/>
    <x v="9"/>
    <x v="57"/>
    <x v="2"/>
    <n v="2"/>
    <x v="37"/>
  </r>
  <r>
    <s v="137023"/>
    <x v="314"/>
    <x v="9"/>
    <x v="9"/>
    <x v="39"/>
    <x v="1"/>
    <n v="4"/>
    <x v="1143"/>
  </r>
  <r>
    <s v="137023"/>
    <x v="314"/>
    <x v="9"/>
    <x v="9"/>
    <x v="9"/>
    <x v="1"/>
    <n v="5"/>
    <x v="1144"/>
  </r>
  <r>
    <s v="137024"/>
    <x v="315"/>
    <x v="6"/>
    <x v="4"/>
    <x v="29"/>
    <x v="1"/>
    <n v="23"/>
    <x v="1145"/>
  </r>
  <r>
    <s v="137025"/>
    <x v="315"/>
    <x v="11"/>
    <x v="21"/>
    <x v="46"/>
    <x v="9"/>
    <n v="10"/>
    <x v="780"/>
  </r>
  <r>
    <s v="137025"/>
    <x v="315"/>
    <x v="11"/>
    <x v="21"/>
    <x v="35"/>
    <x v="2"/>
    <n v="15"/>
    <x v="1146"/>
  </r>
  <r>
    <s v="137025"/>
    <x v="315"/>
    <x v="11"/>
    <x v="21"/>
    <x v="54"/>
    <x v="2"/>
    <n v="25"/>
    <x v="1147"/>
  </r>
  <r>
    <s v="137026"/>
    <x v="316"/>
    <x v="5"/>
    <x v="9"/>
    <x v="32"/>
    <x v="2"/>
    <n v="22"/>
    <x v="1148"/>
  </r>
  <r>
    <s v="137026"/>
    <x v="316"/>
    <x v="5"/>
    <x v="9"/>
    <x v="20"/>
    <x v="0"/>
    <n v="4"/>
    <x v="246"/>
  </r>
  <r>
    <s v="137026"/>
    <x v="316"/>
    <x v="5"/>
    <x v="9"/>
    <x v="53"/>
    <x v="0"/>
    <n v="22"/>
    <x v="1149"/>
  </r>
  <r>
    <s v="137027"/>
    <x v="317"/>
    <x v="2"/>
    <x v="14"/>
    <x v="17"/>
    <x v="2"/>
    <n v="14"/>
    <x v="904"/>
  </r>
  <r>
    <s v="137027"/>
    <x v="317"/>
    <x v="2"/>
    <x v="14"/>
    <x v="52"/>
    <x v="5"/>
    <n v="23"/>
    <x v="694"/>
  </r>
  <r>
    <s v="137027"/>
    <x v="317"/>
    <x v="2"/>
    <x v="14"/>
    <x v="57"/>
    <x v="2"/>
    <n v="17"/>
    <x v="1150"/>
  </r>
  <r>
    <s v="137028"/>
    <x v="317"/>
    <x v="5"/>
    <x v="22"/>
    <x v="48"/>
    <x v="2"/>
    <n v="13"/>
    <x v="900"/>
  </r>
  <r>
    <s v="137028"/>
    <x v="317"/>
    <x v="5"/>
    <x v="22"/>
    <x v="27"/>
    <x v="1"/>
    <n v="7"/>
    <x v="1151"/>
  </r>
  <r>
    <s v="137029"/>
    <x v="318"/>
    <x v="6"/>
    <x v="18"/>
    <x v="3"/>
    <x v="2"/>
    <n v="18"/>
    <x v="84"/>
  </r>
  <r>
    <s v="137029"/>
    <x v="318"/>
    <x v="6"/>
    <x v="18"/>
    <x v="47"/>
    <x v="2"/>
    <n v="5"/>
    <x v="861"/>
  </r>
  <r>
    <s v="137029"/>
    <x v="318"/>
    <x v="6"/>
    <x v="18"/>
    <x v="7"/>
    <x v="4"/>
    <n v="18"/>
    <x v="1152"/>
  </r>
  <r>
    <s v="137031"/>
    <x v="319"/>
    <x v="4"/>
    <x v="11"/>
    <x v="12"/>
    <x v="2"/>
    <n v="15"/>
    <x v="294"/>
  </r>
  <r>
    <s v="137032"/>
    <x v="319"/>
    <x v="2"/>
    <x v="1"/>
    <x v="0"/>
    <x v="0"/>
    <n v="18"/>
    <x v="1153"/>
  </r>
  <r>
    <s v="137032"/>
    <x v="319"/>
    <x v="2"/>
    <x v="1"/>
    <x v="11"/>
    <x v="5"/>
    <n v="17"/>
    <x v="689"/>
  </r>
  <r>
    <s v="137032"/>
    <x v="319"/>
    <x v="2"/>
    <x v="1"/>
    <x v="43"/>
    <x v="2"/>
    <n v="7"/>
    <x v="1154"/>
  </r>
  <r>
    <s v="137032"/>
    <x v="319"/>
    <x v="2"/>
    <x v="1"/>
    <x v="12"/>
    <x v="2"/>
    <n v="22"/>
    <x v="1155"/>
  </r>
  <r>
    <s v="137033"/>
    <x v="320"/>
    <x v="7"/>
    <x v="4"/>
    <x v="10"/>
    <x v="5"/>
    <n v="23"/>
    <x v="860"/>
  </r>
  <r>
    <s v="137033"/>
    <x v="320"/>
    <x v="7"/>
    <x v="4"/>
    <x v="25"/>
    <x v="8"/>
    <n v="2"/>
    <x v="1156"/>
  </r>
  <r>
    <s v="137033"/>
    <x v="320"/>
    <x v="7"/>
    <x v="4"/>
    <x v="52"/>
    <x v="5"/>
    <n v="7"/>
    <x v="282"/>
  </r>
  <r>
    <s v="137033"/>
    <x v="320"/>
    <x v="7"/>
    <x v="4"/>
    <x v="50"/>
    <x v="2"/>
    <n v="21"/>
    <x v="124"/>
  </r>
  <r>
    <s v="137034"/>
    <x v="320"/>
    <x v="2"/>
    <x v="19"/>
    <x v="14"/>
    <x v="6"/>
    <n v="3"/>
    <x v="609"/>
  </r>
  <r>
    <s v="137034"/>
    <x v="320"/>
    <x v="2"/>
    <x v="19"/>
    <x v="10"/>
    <x v="5"/>
    <n v="25"/>
    <x v="293"/>
  </r>
  <r>
    <s v="137034"/>
    <x v="320"/>
    <x v="2"/>
    <x v="19"/>
    <x v="11"/>
    <x v="5"/>
    <n v="18"/>
    <x v="1152"/>
  </r>
  <r>
    <s v="137034"/>
    <x v="320"/>
    <x v="2"/>
    <x v="19"/>
    <x v="0"/>
    <x v="0"/>
    <n v="15"/>
    <x v="985"/>
  </r>
  <r>
    <s v="137034"/>
    <x v="320"/>
    <x v="2"/>
    <x v="19"/>
    <x v="40"/>
    <x v="5"/>
    <n v="2"/>
    <x v="1157"/>
  </r>
  <r>
    <s v="137035"/>
    <x v="321"/>
    <x v="4"/>
    <x v="8"/>
    <x v="14"/>
    <x v="6"/>
    <n v="13"/>
    <x v="1158"/>
  </r>
  <r>
    <s v="137035"/>
    <x v="321"/>
    <x v="4"/>
    <x v="8"/>
    <x v="15"/>
    <x v="6"/>
    <n v="3"/>
    <x v="221"/>
  </r>
  <r>
    <s v="137035"/>
    <x v="321"/>
    <x v="4"/>
    <x v="8"/>
    <x v="42"/>
    <x v="7"/>
    <n v="12"/>
    <x v="232"/>
  </r>
  <r>
    <s v="137035"/>
    <x v="321"/>
    <x v="4"/>
    <x v="8"/>
    <x v="43"/>
    <x v="2"/>
    <n v="3"/>
    <x v="1159"/>
  </r>
  <r>
    <s v="137036"/>
    <x v="321"/>
    <x v="1"/>
    <x v="13"/>
    <x v="35"/>
    <x v="2"/>
    <n v="12"/>
    <x v="36"/>
  </r>
  <r>
    <s v="137036"/>
    <x v="321"/>
    <x v="1"/>
    <x v="13"/>
    <x v="21"/>
    <x v="2"/>
    <n v="18"/>
    <x v="1160"/>
  </r>
  <r>
    <s v="137036"/>
    <x v="321"/>
    <x v="1"/>
    <x v="13"/>
    <x v="32"/>
    <x v="2"/>
    <n v="15"/>
    <x v="60"/>
  </r>
  <r>
    <s v="137037"/>
    <x v="321"/>
    <x v="1"/>
    <x v="7"/>
    <x v="5"/>
    <x v="1"/>
    <n v="1"/>
    <x v="334"/>
  </r>
  <r>
    <s v="137037"/>
    <x v="321"/>
    <x v="1"/>
    <x v="7"/>
    <x v="0"/>
    <x v="0"/>
    <n v="12"/>
    <x v="1089"/>
  </r>
  <r>
    <s v="137037"/>
    <x v="321"/>
    <x v="1"/>
    <x v="7"/>
    <x v="8"/>
    <x v="5"/>
    <n v="8"/>
    <x v="1161"/>
  </r>
  <r>
    <s v="137037"/>
    <x v="321"/>
    <x v="1"/>
    <x v="7"/>
    <x v="18"/>
    <x v="6"/>
    <n v="24"/>
    <x v="567"/>
  </r>
  <r>
    <s v="137038"/>
    <x v="322"/>
    <x v="7"/>
    <x v="5"/>
    <x v="31"/>
    <x v="8"/>
    <n v="8"/>
    <x v="1162"/>
  </r>
  <r>
    <s v="137039"/>
    <x v="322"/>
    <x v="8"/>
    <x v="20"/>
    <x v="56"/>
    <x v="6"/>
    <n v="1"/>
    <x v="1163"/>
  </r>
  <r>
    <s v="137039"/>
    <x v="322"/>
    <x v="8"/>
    <x v="20"/>
    <x v="57"/>
    <x v="2"/>
    <n v="22"/>
    <x v="1164"/>
  </r>
  <r>
    <s v="137039"/>
    <x v="322"/>
    <x v="8"/>
    <x v="20"/>
    <x v="47"/>
    <x v="2"/>
    <n v="2"/>
    <x v="1165"/>
  </r>
  <r>
    <s v="137039"/>
    <x v="322"/>
    <x v="8"/>
    <x v="20"/>
    <x v="28"/>
    <x v="6"/>
    <n v="10"/>
    <x v="251"/>
  </r>
  <r>
    <s v="137039"/>
    <x v="322"/>
    <x v="8"/>
    <x v="20"/>
    <x v="14"/>
    <x v="6"/>
    <n v="14"/>
    <x v="469"/>
  </r>
  <r>
    <s v="137039"/>
    <x v="322"/>
    <x v="8"/>
    <x v="20"/>
    <x v="54"/>
    <x v="2"/>
    <n v="23"/>
    <x v="1166"/>
  </r>
  <r>
    <s v="137039"/>
    <x v="322"/>
    <x v="8"/>
    <x v="20"/>
    <x v="39"/>
    <x v="1"/>
    <n v="25"/>
    <x v="1167"/>
  </r>
  <r>
    <s v="137040"/>
    <x v="322"/>
    <x v="5"/>
    <x v="11"/>
    <x v="58"/>
    <x v="5"/>
    <n v="25"/>
    <x v="117"/>
  </r>
  <r>
    <s v="137040"/>
    <x v="322"/>
    <x v="5"/>
    <x v="11"/>
    <x v="9"/>
    <x v="1"/>
    <n v="24"/>
    <x v="1168"/>
  </r>
  <r>
    <s v="137040"/>
    <x v="322"/>
    <x v="5"/>
    <x v="11"/>
    <x v="27"/>
    <x v="1"/>
    <n v="18"/>
    <x v="552"/>
  </r>
  <r>
    <s v="137041"/>
    <x v="323"/>
    <x v="1"/>
    <x v="21"/>
    <x v="47"/>
    <x v="2"/>
    <n v="25"/>
    <x v="1169"/>
  </r>
  <r>
    <s v="137041"/>
    <x v="323"/>
    <x v="1"/>
    <x v="21"/>
    <x v="10"/>
    <x v="5"/>
    <n v="14"/>
    <x v="1170"/>
  </r>
  <r>
    <s v="137041"/>
    <x v="323"/>
    <x v="1"/>
    <x v="21"/>
    <x v="52"/>
    <x v="5"/>
    <n v="13"/>
    <x v="274"/>
  </r>
  <r>
    <s v="137041"/>
    <x v="323"/>
    <x v="1"/>
    <x v="21"/>
    <x v="48"/>
    <x v="2"/>
    <n v="24"/>
    <x v="843"/>
  </r>
  <r>
    <s v="137042"/>
    <x v="323"/>
    <x v="8"/>
    <x v="13"/>
    <x v="21"/>
    <x v="2"/>
    <n v="19"/>
    <x v="1074"/>
  </r>
  <r>
    <s v="137042"/>
    <x v="323"/>
    <x v="8"/>
    <x v="13"/>
    <x v="23"/>
    <x v="5"/>
    <n v="2"/>
    <x v="612"/>
  </r>
  <r>
    <s v="137042"/>
    <x v="323"/>
    <x v="8"/>
    <x v="13"/>
    <x v="11"/>
    <x v="5"/>
    <n v="25"/>
    <x v="1171"/>
  </r>
  <r>
    <s v="137042"/>
    <x v="323"/>
    <x v="8"/>
    <x v="13"/>
    <x v="34"/>
    <x v="5"/>
    <n v="10"/>
    <x v="1172"/>
  </r>
  <r>
    <s v="137042"/>
    <x v="323"/>
    <x v="8"/>
    <x v="13"/>
    <x v="57"/>
    <x v="2"/>
    <n v="22"/>
    <x v="1173"/>
  </r>
  <r>
    <s v="137043"/>
    <x v="324"/>
    <x v="7"/>
    <x v="14"/>
    <x v="33"/>
    <x v="1"/>
    <n v="20"/>
    <x v="833"/>
  </r>
  <r>
    <s v="137044"/>
    <x v="325"/>
    <x v="10"/>
    <x v="20"/>
    <x v="19"/>
    <x v="2"/>
    <n v="2"/>
    <x v="601"/>
  </r>
  <r>
    <s v="137044"/>
    <x v="325"/>
    <x v="10"/>
    <x v="20"/>
    <x v="26"/>
    <x v="9"/>
    <n v="1"/>
    <x v="1174"/>
  </r>
  <r>
    <s v="137045"/>
    <x v="325"/>
    <x v="3"/>
    <x v="5"/>
    <x v="43"/>
    <x v="2"/>
    <n v="19"/>
    <x v="1175"/>
  </r>
  <r>
    <s v="137045"/>
    <x v="325"/>
    <x v="3"/>
    <x v="5"/>
    <x v="3"/>
    <x v="2"/>
    <n v="13"/>
    <x v="641"/>
  </r>
  <r>
    <s v="137046"/>
    <x v="325"/>
    <x v="10"/>
    <x v="22"/>
    <x v="38"/>
    <x v="3"/>
    <n v="25"/>
    <x v="1176"/>
  </r>
  <r>
    <s v="137046"/>
    <x v="325"/>
    <x v="10"/>
    <x v="22"/>
    <x v="0"/>
    <x v="0"/>
    <n v="22"/>
    <x v="492"/>
  </r>
  <r>
    <s v="137046"/>
    <x v="325"/>
    <x v="10"/>
    <x v="22"/>
    <x v="45"/>
    <x v="3"/>
    <n v="11"/>
    <x v="1177"/>
  </r>
  <r>
    <s v="137046"/>
    <x v="325"/>
    <x v="10"/>
    <x v="22"/>
    <x v="22"/>
    <x v="7"/>
    <n v="20"/>
    <x v="552"/>
  </r>
  <r>
    <s v="137047"/>
    <x v="325"/>
    <x v="0"/>
    <x v="18"/>
    <x v="15"/>
    <x v="6"/>
    <n v="20"/>
    <x v="1178"/>
  </r>
  <r>
    <s v="137047"/>
    <x v="325"/>
    <x v="0"/>
    <x v="18"/>
    <x v="13"/>
    <x v="0"/>
    <n v="5"/>
    <x v="1179"/>
  </r>
  <r>
    <s v="137047"/>
    <x v="325"/>
    <x v="0"/>
    <x v="18"/>
    <x v="51"/>
    <x v="6"/>
    <n v="2"/>
    <x v="1180"/>
  </r>
  <r>
    <s v="137048"/>
    <x v="326"/>
    <x v="0"/>
    <x v="21"/>
    <x v="36"/>
    <x v="0"/>
    <n v="12"/>
    <x v="169"/>
  </r>
  <r>
    <s v="137049"/>
    <x v="327"/>
    <x v="3"/>
    <x v="1"/>
    <x v="5"/>
    <x v="1"/>
    <n v="10"/>
    <x v="1181"/>
  </r>
  <r>
    <s v="137049"/>
    <x v="327"/>
    <x v="3"/>
    <x v="1"/>
    <x v="21"/>
    <x v="2"/>
    <n v="20"/>
    <x v="295"/>
  </r>
  <r>
    <s v="137050"/>
    <x v="327"/>
    <x v="4"/>
    <x v="5"/>
    <x v="45"/>
    <x v="3"/>
    <n v="25"/>
    <x v="369"/>
  </r>
  <r>
    <s v="137051"/>
    <x v="327"/>
    <x v="9"/>
    <x v="18"/>
    <x v="40"/>
    <x v="5"/>
    <n v="21"/>
    <x v="1182"/>
  </r>
  <r>
    <s v="137051"/>
    <x v="327"/>
    <x v="9"/>
    <x v="18"/>
    <x v="11"/>
    <x v="5"/>
    <n v="9"/>
    <x v="1183"/>
  </r>
  <r>
    <s v="137052"/>
    <x v="327"/>
    <x v="10"/>
    <x v="3"/>
    <x v="9"/>
    <x v="1"/>
    <n v="21"/>
    <x v="1184"/>
  </r>
  <r>
    <s v="137052"/>
    <x v="327"/>
    <x v="10"/>
    <x v="3"/>
    <x v="17"/>
    <x v="2"/>
    <n v="17"/>
    <x v="1185"/>
  </r>
  <r>
    <s v="137052"/>
    <x v="327"/>
    <x v="10"/>
    <x v="3"/>
    <x v="5"/>
    <x v="1"/>
    <n v="23"/>
    <x v="654"/>
  </r>
  <r>
    <s v="137053"/>
    <x v="327"/>
    <x v="8"/>
    <x v="8"/>
    <x v="45"/>
    <x v="3"/>
    <n v="11"/>
    <x v="1186"/>
  </r>
  <r>
    <s v="137053"/>
    <x v="327"/>
    <x v="8"/>
    <x v="8"/>
    <x v="23"/>
    <x v="5"/>
    <n v="4"/>
    <x v="1099"/>
  </r>
  <r>
    <s v="137053"/>
    <x v="327"/>
    <x v="8"/>
    <x v="8"/>
    <x v="22"/>
    <x v="7"/>
    <n v="16"/>
    <x v="38"/>
  </r>
  <r>
    <s v="137053"/>
    <x v="327"/>
    <x v="8"/>
    <x v="8"/>
    <x v="34"/>
    <x v="5"/>
    <n v="22"/>
    <x v="475"/>
  </r>
  <r>
    <s v="137054"/>
    <x v="328"/>
    <x v="0"/>
    <x v="1"/>
    <x v="3"/>
    <x v="2"/>
    <n v="19"/>
    <x v="1094"/>
  </r>
  <r>
    <s v="137054"/>
    <x v="328"/>
    <x v="0"/>
    <x v="1"/>
    <x v="39"/>
    <x v="1"/>
    <n v="1"/>
    <x v="228"/>
  </r>
  <r>
    <s v="137055"/>
    <x v="328"/>
    <x v="4"/>
    <x v="2"/>
    <x v="13"/>
    <x v="0"/>
    <n v="10"/>
    <x v="1187"/>
  </r>
  <r>
    <s v="137055"/>
    <x v="328"/>
    <x v="4"/>
    <x v="2"/>
    <x v="41"/>
    <x v="1"/>
    <n v="19"/>
    <x v="1188"/>
  </r>
  <r>
    <s v="137055"/>
    <x v="328"/>
    <x v="4"/>
    <x v="2"/>
    <x v="33"/>
    <x v="1"/>
    <n v="1"/>
    <x v="1174"/>
  </r>
  <r>
    <s v="137056"/>
    <x v="328"/>
    <x v="3"/>
    <x v="18"/>
    <x v="7"/>
    <x v="4"/>
    <n v="2"/>
    <x v="1189"/>
  </r>
  <r>
    <s v="137056"/>
    <x v="328"/>
    <x v="3"/>
    <x v="18"/>
    <x v="3"/>
    <x v="2"/>
    <n v="15"/>
    <x v="36"/>
  </r>
  <r>
    <s v="137056"/>
    <x v="328"/>
    <x v="3"/>
    <x v="18"/>
    <x v="18"/>
    <x v="6"/>
    <n v="11"/>
    <x v="1190"/>
  </r>
  <r>
    <s v="137056"/>
    <x v="328"/>
    <x v="3"/>
    <x v="18"/>
    <x v="38"/>
    <x v="3"/>
    <n v="13"/>
    <x v="1191"/>
  </r>
  <r>
    <s v="137056"/>
    <x v="328"/>
    <x v="3"/>
    <x v="18"/>
    <x v="16"/>
    <x v="2"/>
    <n v="5"/>
    <x v="1192"/>
  </r>
  <r>
    <s v="137057"/>
    <x v="329"/>
    <x v="9"/>
    <x v="10"/>
    <x v="15"/>
    <x v="6"/>
    <n v="13"/>
    <x v="169"/>
  </r>
  <r>
    <s v="137057"/>
    <x v="329"/>
    <x v="9"/>
    <x v="10"/>
    <x v="14"/>
    <x v="6"/>
    <n v="6"/>
    <x v="1193"/>
  </r>
  <r>
    <s v="137057"/>
    <x v="329"/>
    <x v="9"/>
    <x v="10"/>
    <x v="4"/>
    <x v="2"/>
    <n v="8"/>
    <x v="1027"/>
  </r>
  <r>
    <s v="137057"/>
    <x v="329"/>
    <x v="9"/>
    <x v="10"/>
    <x v="42"/>
    <x v="7"/>
    <n v="5"/>
    <x v="1192"/>
  </r>
  <r>
    <s v="137057"/>
    <x v="329"/>
    <x v="9"/>
    <x v="10"/>
    <x v="41"/>
    <x v="1"/>
    <n v="14"/>
    <x v="1194"/>
  </r>
  <r>
    <s v="137058"/>
    <x v="329"/>
    <x v="8"/>
    <x v="6"/>
    <x v="51"/>
    <x v="6"/>
    <n v="15"/>
    <x v="1195"/>
  </r>
  <r>
    <s v="137058"/>
    <x v="329"/>
    <x v="8"/>
    <x v="6"/>
    <x v="54"/>
    <x v="2"/>
    <n v="10"/>
    <x v="1196"/>
  </r>
  <r>
    <s v="137058"/>
    <x v="329"/>
    <x v="8"/>
    <x v="6"/>
    <x v="4"/>
    <x v="2"/>
    <n v="23"/>
    <x v="1070"/>
  </r>
  <r>
    <s v="137058"/>
    <x v="329"/>
    <x v="8"/>
    <x v="6"/>
    <x v="32"/>
    <x v="2"/>
    <n v="2"/>
    <x v="1197"/>
  </r>
  <r>
    <s v="137058"/>
    <x v="329"/>
    <x v="8"/>
    <x v="6"/>
    <x v="27"/>
    <x v="1"/>
    <n v="14"/>
    <x v="875"/>
  </r>
  <r>
    <s v="137059"/>
    <x v="330"/>
    <x v="5"/>
    <x v="8"/>
    <x v="37"/>
    <x v="2"/>
    <n v="20"/>
    <x v="1198"/>
  </r>
  <r>
    <s v="137059"/>
    <x v="330"/>
    <x v="5"/>
    <x v="8"/>
    <x v="8"/>
    <x v="5"/>
    <n v="16"/>
    <x v="287"/>
  </r>
  <r>
    <s v="137059"/>
    <x v="330"/>
    <x v="5"/>
    <x v="8"/>
    <x v="3"/>
    <x v="2"/>
    <n v="13"/>
    <x v="1150"/>
  </r>
  <r>
    <s v="137060"/>
    <x v="331"/>
    <x v="10"/>
    <x v="3"/>
    <x v="50"/>
    <x v="2"/>
    <n v="15"/>
    <x v="1199"/>
  </r>
  <r>
    <s v="137061"/>
    <x v="331"/>
    <x v="11"/>
    <x v="22"/>
    <x v="58"/>
    <x v="5"/>
    <n v="20"/>
    <x v="1200"/>
  </r>
  <r>
    <s v="137061"/>
    <x v="331"/>
    <x v="11"/>
    <x v="22"/>
    <x v="10"/>
    <x v="5"/>
    <n v="20"/>
    <x v="1201"/>
  </r>
  <r>
    <s v="137061"/>
    <x v="331"/>
    <x v="11"/>
    <x v="22"/>
    <x v="21"/>
    <x v="2"/>
    <n v="1"/>
    <x v="1202"/>
  </r>
  <r>
    <s v="137061"/>
    <x v="331"/>
    <x v="11"/>
    <x v="22"/>
    <x v="25"/>
    <x v="8"/>
    <n v="25"/>
    <x v="1128"/>
  </r>
  <r>
    <s v="137061"/>
    <x v="331"/>
    <x v="11"/>
    <x v="22"/>
    <x v="54"/>
    <x v="2"/>
    <n v="13"/>
    <x v="1203"/>
  </r>
  <r>
    <s v="137061"/>
    <x v="331"/>
    <x v="11"/>
    <x v="22"/>
    <x v="32"/>
    <x v="2"/>
    <n v="3"/>
    <x v="703"/>
  </r>
  <r>
    <s v="137062"/>
    <x v="332"/>
    <x v="4"/>
    <x v="19"/>
    <x v="23"/>
    <x v="5"/>
    <n v="23"/>
    <x v="1204"/>
  </r>
  <r>
    <s v="137062"/>
    <x v="332"/>
    <x v="4"/>
    <x v="19"/>
    <x v="33"/>
    <x v="1"/>
    <n v="3"/>
    <x v="400"/>
  </r>
  <r>
    <s v="137062"/>
    <x v="332"/>
    <x v="4"/>
    <x v="19"/>
    <x v="40"/>
    <x v="5"/>
    <n v="25"/>
    <x v="1205"/>
  </r>
  <r>
    <s v="137063"/>
    <x v="332"/>
    <x v="10"/>
    <x v="13"/>
    <x v="7"/>
    <x v="4"/>
    <n v="23"/>
    <x v="1206"/>
  </r>
  <r>
    <s v="137064"/>
    <x v="332"/>
    <x v="8"/>
    <x v="0"/>
    <x v="44"/>
    <x v="1"/>
    <n v="8"/>
    <x v="1207"/>
  </r>
  <r>
    <s v="137064"/>
    <x v="332"/>
    <x v="8"/>
    <x v="0"/>
    <x v="53"/>
    <x v="0"/>
    <n v="16"/>
    <x v="1208"/>
  </r>
  <r>
    <s v="137065"/>
    <x v="333"/>
    <x v="2"/>
    <x v="13"/>
    <x v="37"/>
    <x v="2"/>
    <n v="3"/>
    <x v="1209"/>
  </r>
  <r>
    <s v="137065"/>
    <x v="333"/>
    <x v="2"/>
    <x v="13"/>
    <x v="8"/>
    <x v="5"/>
    <n v="16"/>
    <x v="1210"/>
  </r>
  <r>
    <s v="137067"/>
    <x v="334"/>
    <x v="2"/>
    <x v="8"/>
    <x v="33"/>
    <x v="1"/>
    <n v="22"/>
    <x v="28"/>
  </r>
  <r>
    <s v="137067"/>
    <x v="334"/>
    <x v="2"/>
    <x v="8"/>
    <x v="2"/>
    <x v="2"/>
    <n v="25"/>
    <x v="1211"/>
  </r>
  <r>
    <s v="137067"/>
    <x v="334"/>
    <x v="2"/>
    <x v="8"/>
    <x v="21"/>
    <x v="2"/>
    <n v="13"/>
    <x v="816"/>
  </r>
  <r>
    <s v="137068"/>
    <x v="335"/>
    <x v="11"/>
    <x v="15"/>
    <x v="22"/>
    <x v="7"/>
    <n v="24"/>
    <x v="1141"/>
  </r>
  <r>
    <s v="137068"/>
    <x v="335"/>
    <x v="11"/>
    <x v="15"/>
    <x v="39"/>
    <x v="1"/>
    <n v="14"/>
    <x v="645"/>
  </r>
  <r>
    <s v="137068"/>
    <x v="335"/>
    <x v="11"/>
    <x v="15"/>
    <x v="57"/>
    <x v="2"/>
    <n v="16"/>
    <x v="702"/>
  </r>
  <r>
    <s v="137069"/>
    <x v="336"/>
    <x v="0"/>
    <x v="18"/>
    <x v="1"/>
    <x v="1"/>
    <n v="6"/>
    <x v="753"/>
  </r>
  <r>
    <s v="137070"/>
    <x v="336"/>
    <x v="2"/>
    <x v="21"/>
    <x v="13"/>
    <x v="0"/>
    <n v="9"/>
    <x v="1212"/>
  </r>
  <r>
    <s v="137070"/>
    <x v="336"/>
    <x v="2"/>
    <x v="21"/>
    <x v="1"/>
    <x v="1"/>
    <n v="19"/>
    <x v="1213"/>
  </r>
  <r>
    <s v="137071"/>
    <x v="336"/>
    <x v="0"/>
    <x v="18"/>
    <x v="15"/>
    <x v="6"/>
    <n v="9"/>
    <x v="204"/>
  </r>
  <r>
    <s v="137071"/>
    <x v="336"/>
    <x v="0"/>
    <x v="18"/>
    <x v="14"/>
    <x v="6"/>
    <n v="6"/>
    <x v="1214"/>
  </r>
  <r>
    <s v="137071"/>
    <x v="336"/>
    <x v="0"/>
    <x v="18"/>
    <x v="34"/>
    <x v="5"/>
    <n v="6"/>
    <x v="1215"/>
  </r>
  <r>
    <s v="137071"/>
    <x v="336"/>
    <x v="0"/>
    <x v="18"/>
    <x v="10"/>
    <x v="5"/>
    <n v="10"/>
    <x v="969"/>
  </r>
  <r>
    <s v="137071"/>
    <x v="336"/>
    <x v="0"/>
    <x v="18"/>
    <x v="23"/>
    <x v="5"/>
    <n v="9"/>
    <x v="1216"/>
  </r>
  <r>
    <s v="137072"/>
    <x v="337"/>
    <x v="0"/>
    <x v="23"/>
    <x v="29"/>
    <x v="1"/>
    <n v="11"/>
    <x v="1217"/>
  </r>
  <r>
    <s v="137073"/>
    <x v="337"/>
    <x v="10"/>
    <x v="21"/>
    <x v="0"/>
    <x v="0"/>
    <n v="22"/>
    <x v="1218"/>
  </r>
  <r>
    <s v="137073"/>
    <x v="337"/>
    <x v="10"/>
    <x v="21"/>
    <x v="29"/>
    <x v="1"/>
    <n v="15"/>
    <x v="688"/>
  </r>
  <r>
    <s v="137074"/>
    <x v="338"/>
    <x v="11"/>
    <x v="23"/>
    <x v="28"/>
    <x v="6"/>
    <n v="1"/>
    <x v="1219"/>
  </r>
  <r>
    <s v="137074"/>
    <x v="338"/>
    <x v="11"/>
    <x v="23"/>
    <x v="6"/>
    <x v="3"/>
    <n v="3"/>
    <x v="1220"/>
  </r>
  <r>
    <s v="137074"/>
    <x v="338"/>
    <x v="11"/>
    <x v="23"/>
    <x v="54"/>
    <x v="2"/>
    <n v="3"/>
    <x v="1221"/>
  </r>
  <r>
    <s v="137074"/>
    <x v="338"/>
    <x v="11"/>
    <x v="23"/>
    <x v="44"/>
    <x v="1"/>
    <n v="20"/>
    <x v="1222"/>
  </r>
  <r>
    <s v="137075"/>
    <x v="339"/>
    <x v="10"/>
    <x v="19"/>
    <x v="16"/>
    <x v="2"/>
    <n v="17"/>
    <x v="74"/>
  </r>
  <r>
    <s v="137075"/>
    <x v="339"/>
    <x v="10"/>
    <x v="19"/>
    <x v="36"/>
    <x v="0"/>
    <n v="8"/>
    <x v="764"/>
  </r>
  <r>
    <s v="137076"/>
    <x v="339"/>
    <x v="10"/>
    <x v="10"/>
    <x v="54"/>
    <x v="2"/>
    <n v="22"/>
    <x v="1223"/>
  </r>
  <r>
    <s v="137076"/>
    <x v="339"/>
    <x v="10"/>
    <x v="10"/>
    <x v="10"/>
    <x v="5"/>
    <n v="1"/>
    <x v="303"/>
  </r>
  <r>
    <s v="137076"/>
    <x v="339"/>
    <x v="10"/>
    <x v="10"/>
    <x v="33"/>
    <x v="1"/>
    <n v="22"/>
    <x v="732"/>
  </r>
  <r>
    <s v="137076"/>
    <x v="339"/>
    <x v="10"/>
    <x v="10"/>
    <x v="22"/>
    <x v="7"/>
    <n v="24"/>
    <x v="1224"/>
  </r>
  <r>
    <s v="137076"/>
    <x v="339"/>
    <x v="10"/>
    <x v="10"/>
    <x v="7"/>
    <x v="4"/>
    <n v="12"/>
    <x v="1225"/>
  </r>
  <r>
    <s v="137077"/>
    <x v="340"/>
    <x v="1"/>
    <x v="22"/>
    <x v="54"/>
    <x v="2"/>
    <n v="21"/>
    <x v="1226"/>
  </r>
  <r>
    <s v="137077"/>
    <x v="340"/>
    <x v="1"/>
    <x v="22"/>
    <x v="37"/>
    <x v="2"/>
    <n v="22"/>
    <x v="1227"/>
  </r>
  <r>
    <s v="137077"/>
    <x v="340"/>
    <x v="1"/>
    <x v="22"/>
    <x v="45"/>
    <x v="3"/>
    <n v="21"/>
    <x v="431"/>
  </r>
  <r>
    <s v="137078"/>
    <x v="340"/>
    <x v="11"/>
    <x v="15"/>
    <x v="7"/>
    <x v="4"/>
    <n v="23"/>
    <x v="860"/>
  </r>
  <r>
    <s v="137080"/>
    <x v="340"/>
    <x v="8"/>
    <x v="0"/>
    <x v="2"/>
    <x v="2"/>
    <n v="17"/>
    <x v="1228"/>
  </r>
  <r>
    <s v="137080"/>
    <x v="340"/>
    <x v="8"/>
    <x v="0"/>
    <x v="25"/>
    <x v="8"/>
    <n v="10"/>
    <x v="1229"/>
  </r>
  <r>
    <s v="137080"/>
    <x v="340"/>
    <x v="8"/>
    <x v="0"/>
    <x v="32"/>
    <x v="2"/>
    <n v="18"/>
    <x v="227"/>
  </r>
  <r>
    <s v="137080"/>
    <x v="340"/>
    <x v="8"/>
    <x v="0"/>
    <x v="49"/>
    <x v="5"/>
    <n v="18"/>
    <x v="1230"/>
  </r>
  <r>
    <s v="137081"/>
    <x v="341"/>
    <x v="7"/>
    <x v="14"/>
    <x v="22"/>
    <x v="7"/>
    <n v="25"/>
    <x v="529"/>
  </r>
  <r>
    <s v="137081"/>
    <x v="341"/>
    <x v="7"/>
    <x v="14"/>
    <x v="9"/>
    <x v="1"/>
    <n v="23"/>
    <x v="1231"/>
  </r>
  <r>
    <s v="137082"/>
    <x v="341"/>
    <x v="3"/>
    <x v="11"/>
    <x v="57"/>
    <x v="2"/>
    <n v="12"/>
    <x v="1086"/>
  </r>
  <r>
    <s v="137082"/>
    <x v="341"/>
    <x v="3"/>
    <x v="11"/>
    <x v="48"/>
    <x v="2"/>
    <n v="13"/>
    <x v="385"/>
  </r>
  <r>
    <s v="137082"/>
    <x v="341"/>
    <x v="3"/>
    <x v="11"/>
    <x v="23"/>
    <x v="5"/>
    <n v="23"/>
    <x v="1232"/>
  </r>
  <r>
    <s v="137082"/>
    <x v="341"/>
    <x v="3"/>
    <x v="11"/>
    <x v="24"/>
    <x v="6"/>
    <n v="21"/>
    <x v="1233"/>
  </r>
  <r>
    <s v="137082"/>
    <x v="341"/>
    <x v="3"/>
    <x v="11"/>
    <x v="3"/>
    <x v="2"/>
    <n v="10"/>
    <x v="1234"/>
  </r>
  <r>
    <s v="137083"/>
    <x v="341"/>
    <x v="0"/>
    <x v="16"/>
    <x v="12"/>
    <x v="2"/>
    <n v="11"/>
    <x v="1190"/>
  </r>
  <r>
    <s v="137083"/>
    <x v="341"/>
    <x v="0"/>
    <x v="16"/>
    <x v="11"/>
    <x v="5"/>
    <n v="24"/>
    <x v="789"/>
  </r>
  <r>
    <s v="137083"/>
    <x v="341"/>
    <x v="0"/>
    <x v="16"/>
    <x v="2"/>
    <x v="2"/>
    <n v="7"/>
    <x v="1235"/>
  </r>
  <r>
    <s v="137083"/>
    <x v="341"/>
    <x v="0"/>
    <x v="16"/>
    <x v="54"/>
    <x v="2"/>
    <n v="1"/>
    <x v="1236"/>
  </r>
  <r>
    <s v="137084"/>
    <x v="342"/>
    <x v="10"/>
    <x v="0"/>
    <x v="4"/>
    <x v="2"/>
    <n v="10"/>
    <x v="577"/>
  </r>
  <r>
    <s v="137084"/>
    <x v="342"/>
    <x v="10"/>
    <x v="0"/>
    <x v="18"/>
    <x v="6"/>
    <n v="23"/>
    <x v="104"/>
  </r>
  <r>
    <s v="137085"/>
    <x v="342"/>
    <x v="5"/>
    <x v="15"/>
    <x v="31"/>
    <x v="8"/>
    <n v="23"/>
    <x v="1237"/>
  </r>
  <r>
    <s v="137085"/>
    <x v="342"/>
    <x v="5"/>
    <x v="15"/>
    <x v="10"/>
    <x v="5"/>
    <n v="2"/>
    <x v="1238"/>
  </r>
  <r>
    <s v="137086"/>
    <x v="342"/>
    <x v="6"/>
    <x v="15"/>
    <x v="38"/>
    <x v="3"/>
    <n v="5"/>
    <x v="384"/>
  </r>
  <r>
    <s v="137086"/>
    <x v="342"/>
    <x v="6"/>
    <x v="15"/>
    <x v="26"/>
    <x v="9"/>
    <n v="25"/>
    <x v="330"/>
  </r>
  <r>
    <s v="137087"/>
    <x v="342"/>
    <x v="10"/>
    <x v="2"/>
    <x v="19"/>
    <x v="2"/>
    <n v="12"/>
    <x v="350"/>
  </r>
  <r>
    <s v="137087"/>
    <x v="342"/>
    <x v="10"/>
    <x v="2"/>
    <x v="35"/>
    <x v="2"/>
    <n v="17"/>
    <x v="352"/>
  </r>
  <r>
    <s v="137087"/>
    <x v="342"/>
    <x v="10"/>
    <x v="2"/>
    <x v="46"/>
    <x v="9"/>
    <n v="6"/>
    <x v="1034"/>
  </r>
  <r>
    <s v="137087"/>
    <x v="342"/>
    <x v="10"/>
    <x v="2"/>
    <x v="22"/>
    <x v="7"/>
    <n v="5"/>
    <x v="301"/>
  </r>
  <r>
    <s v="137087"/>
    <x v="342"/>
    <x v="10"/>
    <x v="2"/>
    <x v="11"/>
    <x v="5"/>
    <n v="5"/>
    <x v="218"/>
  </r>
  <r>
    <s v="137088"/>
    <x v="343"/>
    <x v="10"/>
    <x v="9"/>
    <x v="6"/>
    <x v="3"/>
    <n v="5"/>
    <x v="1239"/>
  </r>
  <r>
    <s v="137088"/>
    <x v="343"/>
    <x v="10"/>
    <x v="9"/>
    <x v="21"/>
    <x v="2"/>
    <n v="25"/>
    <x v="1240"/>
  </r>
  <r>
    <s v="137088"/>
    <x v="343"/>
    <x v="10"/>
    <x v="9"/>
    <x v="36"/>
    <x v="0"/>
    <n v="24"/>
    <x v="424"/>
  </r>
  <r>
    <s v="137089"/>
    <x v="343"/>
    <x v="8"/>
    <x v="8"/>
    <x v="6"/>
    <x v="3"/>
    <n v="7"/>
    <x v="1241"/>
  </r>
  <r>
    <s v="137089"/>
    <x v="343"/>
    <x v="8"/>
    <x v="8"/>
    <x v="41"/>
    <x v="1"/>
    <n v="15"/>
    <x v="1199"/>
  </r>
  <r>
    <s v="137089"/>
    <x v="343"/>
    <x v="8"/>
    <x v="8"/>
    <x v="17"/>
    <x v="2"/>
    <n v="16"/>
    <x v="1242"/>
  </r>
  <r>
    <s v="137089"/>
    <x v="343"/>
    <x v="8"/>
    <x v="8"/>
    <x v="34"/>
    <x v="5"/>
    <n v="16"/>
    <x v="38"/>
  </r>
  <r>
    <s v="137089"/>
    <x v="343"/>
    <x v="8"/>
    <x v="8"/>
    <x v="5"/>
    <x v="1"/>
    <n v="8"/>
    <x v="1243"/>
  </r>
  <r>
    <s v="137089"/>
    <x v="343"/>
    <x v="8"/>
    <x v="8"/>
    <x v="48"/>
    <x v="2"/>
    <n v="6"/>
    <x v="750"/>
  </r>
  <r>
    <s v="137090"/>
    <x v="343"/>
    <x v="6"/>
    <x v="12"/>
    <x v="12"/>
    <x v="2"/>
    <n v="8"/>
    <x v="64"/>
  </r>
  <r>
    <s v="137090"/>
    <x v="343"/>
    <x v="6"/>
    <x v="12"/>
    <x v="39"/>
    <x v="1"/>
    <n v="5"/>
    <x v="749"/>
  </r>
  <r>
    <s v="137090"/>
    <x v="343"/>
    <x v="6"/>
    <x v="12"/>
    <x v="19"/>
    <x v="2"/>
    <n v="25"/>
    <x v="1244"/>
  </r>
  <r>
    <s v="137090"/>
    <x v="343"/>
    <x v="6"/>
    <x v="12"/>
    <x v="55"/>
    <x v="2"/>
    <n v="6"/>
    <x v="337"/>
  </r>
  <r>
    <s v="137091"/>
    <x v="343"/>
    <x v="1"/>
    <x v="15"/>
    <x v="43"/>
    <x v="2"/>
    <n v="8"/>
    <x v="1245"/>
  </r>
  <r>
    <s v="137091"/>
    <x v="343"/>
    <x v="1"/>
    <x v="15"/>
    <x v="31"/>
    <x v="8"/>
    <n v="6"/>
    <x v="337"/>
  </r>
  <r>
    <s v="137092"/>
    <x v="343"/>
    <x v="0"/>
    <x v="10"/>
    <x v="27"/>
    <x v="1"/>
    <n v="6"/>
    <x v="1246"/>
  </r>
  <r>
    <s v="137092"/>
    <x v="343"/>
    <x v="0"/>
    <x v="10"/>
    <x v="29"/>
    <x v="1"/>
    <n v="2"/>
    <x v="837"/>
  </r>
  <r>
    <s v="137092"/>
    <x v="343"/>
    <x v="0"/>
    <x v="10"/>
    <x v="44"/>
    <x v="1"/>
    <n v="3"/>
    <x v="1009"/>
  </r>
  <r>
    <s v="137092"/>
    <x v="343"/>
    <x v="0"/>
    <x v="10"/>
    <x v="5"/>
    <x v="1"/>
    <n v="4"/>
    <x v="1247"/>
  </r>
  <r>
    <s v="137092"/>
    <x v="343"/>
    <x v="0"/>
    <x v="10"/>
    <x v="15"/>
    <x v="6"/>
    <n v="23"/>
    <x v="456"/>
  </r>
  <r>
    <s v="137093"/>
    <x v="344"/>
    <x v="6"/>
    <x v="6"/>
    <x v="7"/>
    <x v="4"/>
    <n v="12"/>
    <x v="1248"/>
  </r>
  <r>
    <s v="137093"/>
    <x v="344"/>
    <x v="6"/>
    <x v="6"/>
    <x v="37"/>
    <x v="2"/>
    <n v="14"/>
    <x v="1249"/>
  </r>
  <r>
    <s v="137093"/>
    <x v="344"/>
    <x v="6"/>
    <x v="6"/>
    <x v="34"/>
    <x v="5"/>
    <n v="11"/>
    <x v="908"/>
  </r>
  <r>
    <s v="137094"/>
    <x v="344"/>
    <x v="1"/>
    <x v="6"/>
    <x v="7"/>
    <x v="4"/>
    <n v="14"/>
    <x v="1250"/>
  </r>
  <r>
    <s v="137094"/>
    <x v="344"/>
    <x v="1"/>
    <x v="6"/>
    <x v="37"/>
    <x v="2"/>
    <n v="6"/>
    <x v="1251"/>
  </r>
  <r>
    <s v="137094"/>
    <x v="344"/>
    <x v="1"/>
    <x v="6"/>
    <x v="20"/>
    <x v="0"/>
    <n v="12"/>
    <x v="1252"/>
  </r>
  <r>
    <s v="137094"/>
    <x v="344"/>
    <x v="1"/>
    <x v="6"/>
    <x v="57"/>
    <x v="2"/>
    <n v="11"/>
    <x v="1253"/>
  </r>
  <r>
    <s v="137094"/>
    <x v="344"/>
    <x v="1"/>
    <x v="6"/>
    <x v="31"/>
    <x v="8"/>
    <n v="13"/>
    <x v="912"/>
  </r>
  <r>
    <s v="137094"/>
    <x v="344"/>
    <x v="1"/>
    <x v="6"/>
    <x v="44"/>
    <x v="1"/>
    <n v="21"/>
    <x v="242"/>
  </r>
  <r>
    <s v="137094"/>
    <x v="344"/>
    <x v="1"/>
    <x v="6"/>
    <x v="26"/>
    <x v="9"/>
    <n v="14"/>
    <x v="250"/>
  </r>
  <r>
    <s v="137095"/>
    <x v="345"/>
    <x v="6"/>
    <x v="11"/>
    <x v="16"/>
    <x v="2"/>
    <n v="14"/>
    <x v="128"/>
  </r>
  <r>
    <s v="137095"/>
    <x v="345"/>
    <x v="6"/>
    <x v="11"/>
    <x v="26"/>
    <x v="9"/>
    <n v="11"/>
    <x v="1254"/>
  </r>
  <r>
    <s v="137095"/>
    <x v="345"/>
    <x v="6"/>
    <x v="11"/>
    <x v="44"/>
    <x v="1"/>
    <n v="3"/>
    <x v="239"/>
  </r>
  <r>
    <s v="137095"/>
    <x v="345"/>
    <x v="6"/>
    <x v="11"/>
    <x v="5"/>
    <x v="1"/>
    <n v="13"/>
    <x v="1255"/>
  </r>
  <r>
    <s v="137095"/>
    <x v="345"/>
    <x v="6"/>
    <x v="11"/>
    <x v="46"/>
    <x v="9"/>
    <n v="13"/>
    <x v="1106"/>
  </r>
  <r>
    <s v="137096"/>
    <x v="345"/>
    <x v="5"/>
    <x v="19"/>
    <x v="26"/>
    <x v="9"/>
    <n v="18"/>
    <x v="994"/>
  </r>
  <r>
    <s v="137096"/>
    <x v="345"/>
    <x v="5"/>
    <x v="19"/>
    <x v="49"/>
    <x v="5"/>
    <n v="9"/>
    <x v="422"/>
  </r>
  <r>
    <s v="137096"/>
    <x v="345"/>
    <x v="5"/>
    <x v="19"/>
    <x v="51"/>
    <x v="6"/>
    <n v="15"/>
    <x v="1195"/>
  </r>
  <r>
    <s v="137096"/>
    <x v="345"/>
    <x v="5"/>
    <x v="19"/>
    <x v="45"/>
    <x v="3"/>
    <n v="13"/>
    <x v="713"/>
  </r>
  <r>
    <s v="137096"/>
    <x v="345"/>
    <x v="5"/>
    <x v="19"/>
    <x v="54"/>
    <x v="2"/>
    <n v="5"/>
    <x v="1028"/>
  </r>
  <r>
    <s v="137096"/>
    <x v="345"/>
    <x v="5"/>
    <x v="19"/>
    <x v="33"/>
    <x v="1"/>
    <n v="23"/>
    <x v="289"/>
  </r>
  <r>
    <s v="137097"/>
    <x v="346"/>
    <x v="5"/>
    <x v="16"/>
    <x v="10"/>
    <x v="5"/>
    <n v="21"/>
    <x v="343"/>
  </r>
  <r>
    <s v="137097"/>
    <x v="346"/>
    <x v="5"/>
    <x v="16"/>
    <x v="12"/>
    <x v="2"/>
    <n v="11"/>
    <x v="1256"/>
  </r>
  <r>
    <s v="137097"/>
    <x v="346"/>
    <x v="5"/>
    <x v="16"/>
    <x v="21"/>
    <x v="2"/>
    <n v="7"/>
    <x v="964"/>
  </r>
  <r>
    <s v="137098"/>
    <x v="346"/>
    <x v="11"/>
    <x v="11"/>
    <x v="21"/>
    <x v="2"/>
    <n v="25"/>
    <x v="1257"/>
  </r>
  <r>
    <s v="137098"/>
    <x v="346"/>
    <x v="11"/>
    <x v="11"/>
    <x v="10"/>
    <x v="5"/>
    <n v="14"/>
    <x v="1170"/>
  </r>
  <r>
    <s v="137098"/>
    <x v="346"/>
    <x v="11"/>
    <x v="11"/>
    <x v="23"/>
    <x v="5"/>
    <n v="23"/>
    <x v="496"/>
  </r>
  <r>
    <s v="137099"/>
    <x v="346"/>
    <x v="7"/>
    <x v="22"/>
    <x v="1"/>
    <x v="1"/>
    <n v="6"/>
    <x v="763"/>
  </r>
  <r>
    <s v="137099"/>
    <x v="346"/>
    <x v="7"/>
    <x v="22"/>
    <x v="20"/>
    <x v="0"/>
    <n v="14"/>
    <x v="198"/>
  </r>
  <r>
    <s v="137100"/>
    <x v="347"/>
    <x v="4"/>
    <x v="13"/>
    <x v="27"/>
    <x v="1"/>
    <n v="3"/>
    <x v="34"/>
  </r>
  <r>
    <s v="137100"/>
    <x v="347"/>
    <x v="4"/>
    <x v="13"/>
    <x v="52"/>
    <x v="5"/>
    <n v="20"/>
    <x v="793"/>
  </r>
  <r>
    <s v="137100"/>
    <x v="347"/>
    <x v="4"/>
    <x v="13"/>
    <x v="1"/>
    <x v="1"/>
    <n v="5"/>
    <x v="384"/>
  </r>
  <r>
    <s v="137101"/>
    <x v="347"/>
    <x v="1"/>
    <x v="8"/>
    <x v="11"/>
    <x v="5"/>
    <n v="9"/>
    <x v="1258"/>
  </r>
  <r>
    <s v="137101"/>
    <x v="347"/>
    <x v="1"/>
    <x v="8"/>
    <x v="55"/>
    <x v="2"/>
    <n v="3"/>
    <x v="1259"/>
  </r>
  <r>
    <s v="137102"/>
    <x v="347"/>
    <x v="10"/>
    <x v="11"/>
    <x v="26"/>
    <x v="9"/>
    <n v="2"/>
    <x v="1260"/>
  </r>
  <r>
    <s v="137102"/>
    <x v="347"/>
    <x v="10"/>
    <x v="11"/>
    <x v="48"/>
    <x v="2"/>
    <n v="19"/>
    <x v="1261"/>
  </r>
  <r>
    <s v="137102"/>
    <x v="347"/>
    <x v="10"/>
    <x v="11"/>
    <x v="31"/>
    <x v="8"/>
    <n v="9"/>
    <x v="1262"/>
  </r>
  <r>
    <s v="137103"/>
    <x v="348"/>
    <x v="0"/>
    <x v="17"/>
    <x v="19"/>
    <x v="2"/>
    <n v="23"/>
    <x v="1263"/>
  </r>
  <r>
    <s v="137103"/>
    <x v="348"/>
    <x v="0"/>
    <x v="17"/>
    <x v="42"/>
    <x v="7"/>
    <n v="4"/>
    <x v="971"/>
  </r>
  <r>
    <s v="137103"/>
    <x v="348"/>
    <x v="0"/>
    <x v="17"/>
    <x v="38"/>
    <x v="3"/>
    <n v="1"/>
    <x v="936"/>
  </r>
  <r>
    <s v="137104"/>
    <x v="349"/>
    <x v="10"/>
    <x v="0"/>
    <x v="41"/>
    <x v="1"/>
    <n v="6"/>
    <x v="462"/>
  </r>
  <r>
    <s v="137104"/>
    <x v="349"/>
    <x v="10"/>
    <x v="0"/>
    <x v="29"/>
    <x v="1"/>
    <n v="10"/>
    <x v="1264"/>
  </r>
  <r>
    <s v="137106"/>
    <x v="350"/>
    <x v="3"/>
    <x v="6"/>
    <x v="43"/>
    <x v="2"/>
    <n v="5"/>
    <x v="1265"/>
  </r>
  <r>
    <s v="137106"/>
    <x v="350"/>
    <x v="3"/>
    <x v="6"/>
    <x v="39"/>
    <x v="1"/>
    <n v="10"/>
    <x v="1266"/>
  </r>
  <r>
    <s v="137106"/>
    <x v="350"/>
    <x v="3"/>
    <x v="6"/>
    <x v="5"/>
    <x v="1"/>
    <n v="13"/>
    <x v="1103"/>
  </r>
  <r>
    <s v="137106"/>
    <x v="350"/>
    <x v="3"/>
    <x v="6"/>
    <x v="44"/>
    <x v="1"/>
    <n v="16"/>
    <x v="1267"/>
  </r>
  <r>
    <s v="137106"/>
    <x v="350"/>
    <x v="3"/>
    <x v="6"/>
    <x v="14"/>
    <x v="6"/>
    <n v="2"/>
    <x v="1268"/>
  </r>
  <r>
    <s v="137106"/>
    <x v="350"/>
    <x v="3"/>
    <x v="6"/>
    <x v="20"/>
    <x v="0"/>
    <n v="24"/>
    <x v="1269"/>
  </r>
  <r>
    <s v="137107"/>
    <x v="351"/>
    <x v="0"/>
    <x v="19"/>
    <x v="31"/>
    <x v="8"/>
    <n v="6"/>
    <x v="1270"/>
  </r>
  <r>
    <s v="137107"/>
    <x v="351"/>
    <x v="0"/>
    <x v="19"/>
    <x v="7"/>
    <x v="4"/>
    <n v="24"/>
    <x v="325"/>
  </r>
  <r>
    <s v="137107"/>
    <x v="351"/>
    <x v="0"/>
    <x v="19"/>
    <x v="52"/>
    <x v="5"/>
    <n v="25"/>
    <x v="1119"/>
  </r>
  <r>
    <s v="137107"/>
    <x v="351"/>
    <x v="0"/>
    <x v="19"/>
    <x v="42"/>
    <x v="7"/>
    <n v="18"/>
    <x v="792"/>
  </r>
  <r>
    <s v="137107"/>
    <x v="351"/>
    <x v="0"/>
    <x v="19"/>
    <x v="27"/>
    <x v="1"/>
    <n v="9"/>
    <x v="1096"/>
  </r>
  <r>
    <s v="137107"/>
    <x v="351"/>
    <x v="0"/>
    <x v="19"/>
    <x v="23"/>
    <x v="5"/>
    <n v="12"/>
    <x v="232"/>
  </r>
  <r>
    <s v="137108"/>
    <x v="352"/>
    <x v="1"/>
    <x v="6"/>
    <x v="46"/>
    <x v="9"/>
    <n v="6"/>
    <x v="366"/>
  </r>
  <r>
    <s v="137109"/>
    <x v="352"/>
    <x v="1"/>
    <x v="7"/>
    <x v="26"/>
    <x v="9"/>
    <n v="13"/>
    <x v="1271"/>
  </r>
  <r>
    <s v="137110"/>
    <x v="352"/>
    <x v="9"/>
    <x v="18"/>
    <x v="11"/>
    <x v="5"/>
    <n v="6"/>
    <x v="699"/>
  </r>
  <r>
    <s v="137111"/>
    <x v="352"/>
    <x v="1"/>
    <x v="14"/>
    <x v="23"/>
    <x v="5"/>
    <n v="17"/>
    <x v="285"/>
  </r>
  <r>
    <s v="137111"/>
    <x v="352"/>
    <x v="1"/>
    <x v="14"/>
    <x v="42"/>
    <x v="7"/>
    <n v="10"/>
    <x v="1272"/>
  </r>
  <r>
    <s v="137111"/>
    <x v="352"/>
    <x v="1"/>
    <x v="14"/>
    <x v="16"/>
    <x v="2"/>
    <n v="13"/>
    <x v="395"/>
  </r>
  <r>
    <s v="137111"/>
    <x v="352"/>
    <x v="1"/>
    <x v="14"/>
    <x v="45"/>
    <x v="3"/>
    <n v="21"/>
    <x v="324"/>
  </r>
  <r>
    <s v="137111"/>
    <x v="352"/>
    <x v="1"/>
    <x v="14"/>
    <x v="32"/>
    <x v="2"/>
    <n v="7"/>
    <x v="954"/>
  </r>
  <r>
    <s v="137112"/>
    <x v="353"/>
    <x v="2"/>
    <x v="21"/>
    <x v="8"/>
    <x v="5"/>
    <n v="8"/>
    <x v="1273"/>
  </r>
  <r>
    <s v="137113"/>
    <x v="353"/>
    <x v="11"/>
    <x v="19"/>
    <x v="49"/>
    <x v="5"/>
    <n v="9"/>
    <x v="1274"/>
  </r>
  <r>
    <s v="137113"/>
    <x v="353"/>
    <x v="11"/>
    <x v="19"/>
    <x v="39"/>
    <x v="1"/>
    <n v="11"/>
    <x v="1190"/>
  </r>
  <r>
    <s v="137114"/>
    <x v="354"/>
    <x v="2"/>
    <x v="10"/>
    <x v="19"/>
    <x v="2"/>
    <n v="8"/>
    <x v="1275"/>
  </r>
  <r>
    <s v="137114"/>
    <x v="354"/>
    <x v="2"/>
    <x v="10"/>
    <x v="57"/>
    <x v="2"/>
    <n v="17"/>
    <x v="199"/>
  </r>
  <r>
    <s v="137115"/>
    <x v="355"/>
    <x v="11"/>
    <x v="5"/>
    <x v="22"/>
    <x v="7"/>
    <n v="3"/>
    <x v="1276"/>
  </r>
  <r>
    <s v="137115"/>
    <x v="355"/>
    <x v="11"/>
    <x v="5"/>
    <x v="54"/>
    <x v="2"/>
    <n v="9"/>
    <x v="1277"/>
  </r>
  <r>
    <s v="137115"/>
    <x v="355"/>
    <x v="11"/>
    <x v="5"/>
    <x v="46"/>
    <x v="9"/>
    <n v="24"/>
    <x v="316"/>
  </r>
  <r>
    <s v="137115"/>
    <x v="355"/>
    <x v="11"/>
    <x v="5"/>
    <x v="13"/>
    <x v="0"/>
    <n v="11"/>
    <x v="1278"/>
  </r>
  <r>
    <s v="137115"/>
    <x v="355"/>
    <x v="11"/>
    <x v="5"/>
    <x v="4"/>
    <x v="2"/>
    <n v="17"/>
    <x v="1185"/>
  </r>
  <r>
    <s v="137115"/>
    <x v="355"/>
    <x v="11"/>
    <x v="5"/>
    <x v="7"/>
    <x v="4"/>
    <n v="6"/>
    <x v="1279"/>
  </r>
  <r>
    <s v="137115"/>
    <x v="355"/>
    <x v="11"/>
    <x v="5"/>
    <x v="37"/>
    <x v="2"/>
    <n v="1"/>
    <x v="1280"/>
  </r>
  <r>
    <s v="137116"/>
    <x v="355"/>
    <x v="5"/>
    <x v="21"/>
    <x v="0"/>
    <x v="0"/>
    <n v="11"/>
    <x v="1190"/>
  </r>
  <r>
    <s v="137117"/>
    <x v="356"/>
    <x v="3"/>
    <x v="16"/>
    <x v="39"/>
    <x v="1"/>
    <n v="14"/>
    <x v="132"/>
  </r>
  <r>
    <s v="137117"/>
    <x v="356"/>
    <x v="3"/>
    <x v="16"/>
    <x v="19"/>
    <x v="2"/>
    <n v="3"/>
    <x v="370"/>
  </r>
  <r>
    <s v="137117"/>
    <x v="356"/>
    <x v="3"/>
    <x v="16"/>
    <x v="17"/>
    <x v="2"/>
    <n v="12"/>
    <x v="1281"/>
  </r>
  <r>
    <s v="137117"/>
    <x v="356"/>
    <x v="3"/>
    <x v="16"/>
    <x v="45"/>
    <x v="3"/>
    <n v="21"/>
    <x v="887"/>
  </r>
  <r>
    <s v="137117"/>
    <x v="356"/>
    <x v="3"/>
    <x v="16"/>
    <x v="31"/>
    <x v="8"/>
    <n v="10"/>
    <x v="998"/>
  </r>
  <r>
    <s v="137118"/>
    <x v="356"/>
    <x v="2"/>
    <x v="1"/>
    <x v="26"/>
    <x v="9"/>
    <n v="18"/>
    <x v="1282"/>
  </r>
  <r>
    <s v="137118"/>
    <x v="356"/>
    <x v="2"/>
    <x v="1"/>
    <x v="11"/>
    <x v="5"/>
    <n v="7"/>
    <x v="282"/>
  </r>
  <r>
    <s v="137118"/>
    <x v="356"/>
    <x v="2"/>
    <x v="1"/>
    <x v="30"/>
    <x v="1"/>
    <n v="21"/>
    <x v="1108"/>
  </r>
  <r>
    <s v="137119"/>
    <x v="357"/>
    <x v="8"/>
    <x v="11"/>
    <x v="49"/>
    <x v="5"/>
    <n v="4"/>
    <x v="531"/>
  </r>
  <r>
    <s v="137119"/>
    <x v="357"/>
    <x v="8"/>
    <x v="11"/>
    <x v="55"/>
    <x v="2"/>
    <n v="14"/>
    <x v="875"/>
  </r>
  <r>
    <s v="137119"/>
    <x v="357"/>
    <x v="8"/>
    <x v="11"/>
    <x v="46"/>
    <x v="9"/>
    <n v="5"/>
    <x v="1283"/>
  </r>
  <r>
    <s v="137120"/>
    <x v="358"/>
    <x v="2"/>
    <x v="1"/>
    <x v="13"/>
    <x v="0"/>
    <n v="22"/>
    <x v="730"/>
  </r>
  <r>
    <s v="137120"/>
    <x v="358"/>
    <x v="2"/>
    <x v="1"/>
    <x v="36"/>
    <x v="0"/>
    <n v="21"/>
    <x v="189"/>
  </r>
  <r>
    <s v="137120"/>
    <x v="358"/>
    <x v="2"/>
    <x v="1"/>
    <x v="56"/>
    <x v="6"/>
    <n v="18"/>
    <x v="847"/>
  </r>
  <r>
    <s v="137120"/>
    <x v="358"/>
    <x v="2"/>
    <x v="1"/>
    <x v="58"/>
    <x v="5"/>
    <n v="3"/>
    <x v="1284"/>
  </r>
  <r>
    <s v="137121"/>
    <x v="358"/>
    <x v="4"/>
    <x v="8"/>
    <x v="31"/>
    <x v="8"/>
    <n v="17"/>
    <x v="1051"/>
  </r>
  <r>
    <s v="137121"/>
    <x v="358"/>
    <x v="4"/>
    <x v="8"/>
    <x v="49"/>
    <x v="5"/>
    <n v="17"/>
    <x v="689"/>
  </r>
  <r>
    <s v="137122"/>
    <x v="359"/>
    <x v="1"/>
    <x v="14"/>
    <x v="36"/>
    <x v="0"/>
    <n v="14"/>
    <x v="1285"/>
  </r>
  <r>
    <s v="137122"/>
    <x v="359"/>
    <x v="1"/>
    <x v="14"/>
    <x v="42"/>
    <x v="7"/>
    <n v="7"/>
    <x v="1042"/>
  </r>
  <r>
    <s v="137122"/>
    <x v="359"/>
    <x v="1"/>
    <x v="14"/>
    <x v="14"/>
    <x v="6"/>
    <n v="3"/>
    <x v="829"/>
  </r>
  <r>
    <s v="137122"/>
    <x v="359"/>
    <x v="1"/>
    <x v="14"/>
    <x v="2"/>
    <x v="2"/>
    <n v="14"/>
    <x v="995"/>
  </r>
  <r>
    <s v="137123"/>
    <x v="359"/>
    <x v="1"/>
    <x v="10"/>
    <x v="21"/>
    <x v="2"/>
    <n v="21"/>
    <x v="324"/>
  </r>
  <r>
    <s v="137123"/>
    <x v="359"/>
    <x v="1"/>
    <x v="10"/>
    <x v="15"/>
    <x v="6"/>
    <n v="2"/>
    <x v="918"/>
  </r>
  <r>
    <s v="137124"/>
    <x v="360"/>
    <x v="2"/>
    <x v="21"/>
    <x v="2"/>
    <x v="2"/>
    <n v="8"/>
    <x v="1286"/>
  </r>
  <r>
    <s v="137125"/>
    <x v="360"/>
    <x v="6"/>
    <x v="1"/>
    <x v="39"/>
    <x v="1"/>
    <n v="1"/>
    <x v="12"/>
  </r>
  <r>
    <s v="137125"/>
    <x v="360"/>
    <x v="6"/>
    <x v="1"/>
    <x v="41"/>
    <x v="1"/>
    <n v="18"/>
    <x v="198"/>
  </r>
  <r>
    <s v="137125"/>
    <x v="360"/>
    <x v="6"/>
    <x v="1"/>
    <x v="12"/>
    <x v="2"/>
    <n v="11"/>
    <x v="613"/>
  </r>
  <r>
    <s v="137126"/>
    <x v="360"/>
    <x v="10"/>
    <x v="7"/>
    <x v="11"/>
    <x v="5"/>
    <n v="25"/>
    <x v="57"/>
  </r>
  <r>
    <s v="137126"/>
    <x v="360"/>
    <x v="10"/>
    <x v="7"/>
    <x v="55"/>
    <x v="2"/>
    <n v="8"/>
    <x v="802"/>
  </r>
  <r>
    <s v="137128"/>
    <x v="361"/>
    <x v="3"/>
    <x v="12"/>
    <x v="6"/>
    <x v="3"/>
    <n v="12"/>
    <x v="1287"/>
  </r>
  <r>
    <s v="137128"/>
    <x v="361"/>
    <x v="3"/>
    <x v="12"/>
    <x v="47"/>
    <x v="2"/>
    <n v="10"/>
    <x v="1288"/>
  </r>
  <r>
    <s v="137128"/>
    <x v="361"/>
    <x v="3"/>
    <x v="12"/>
    <x v="5"/>
    <x v="1"/>
    <n v="17"/>
    <x v="1289"/>
  </r>
  <r>
    <s v="137128"/>
    <x v="361"/>
    <x v="3"/>
    <x v="12"/>
    <x v="36"/>
    <x v="0"/>
    <n v="23"/>
    <x v="1290"/>
  </r>
  <r>
    <s v="137128"/>
    <x v="361"/>
    <x v="3"/>
    <x v="12"/>
    <x v="44"/>
    <x v="1"/>
    <n v="13"/>
    <x v="503"/>
  </r>
  <r>
    <s v="137129"/>
    <x v="361"/>
    <x v="3"/>
    <x v="0"/>
    <x v="37"/>
    <x v="2"/>
    <n v="15"/>
    <x v="1291"/>
  </r>
  <r>
    <s v="137129"/>
    <x v="361"/>
    <x v="3"/>
    <x v="0"/>
    <x v="58"/>
    <x v="5"/>
    <n v="18"/>
    <x v="771"/>
  </r>
  <r>
    <s v="137129"/>
    <x v="361"/>
    <x v="3"/>
    <x v="0"/>
    <x v="10"/>
    <x v="5"/>
    <n v="20"/>
    <x v="253"/>
  </r>
  <r>
    <s v="137129"/>
    <x v="361"/>
    <x v="3"/>
    <x v="0"/>
    <x v="14"/>
    <x v="6"/>
    <n v="19"/>
    <x v="1292"/>
  </r>
  <r>
    <s v="137130"/>
    <x v="362"/>
    <x v="3"/>
    <x v="16"/>
    <x v="56"/>
    <x v="6"/>
    <n v="12"/>
    <x v="20"/>
  </r>
  <r>
    <s v="137131"/>
    <x v="363"/>
    <x v="9"/>
    <x v="20"/>
    <x v="24"/>
    <x v="6"/>
    <n v="4"/>
    <x v="66"/>
  </r>
  <r>
    <s v="137131"/>
    <x v="363"/>
    <x v="9"/>
    <x v="20"/>
    <x v="43"/>
    <x v="2"/>
    <n v="3"/>
    <x v="1293"/>
  </r>
  <r>
    <s v="137131"/>
    <x v="363"/>
    <x v="9"/>
    <x v="20"/>
    <x v="36"/>
    <x v="0"/>
    <n v="21"/>
    <x v="1294"/>
  </r>
  <r>
    <s v="137131"/>
    <x v="363"/>
    <x v="9"/>
    <x v="20"/>
    <x v="23"/>
    <x v="5"/>
    <n v="15"/>
    <x v="255"/>
  </r>
  <r>
    <s v="137131"/>
    <x v="363"/>
    <x v="9"/>
    <x v="20"/>
    <x v="50"/>
    <x v="2"/>
    <n v="4"/>
    <x v="788"/>
  </r>
  <r>
    <s v="137131"/>
    <x v="363"/>
    <x v="9"/>
    <x v="20"/>
    <x v="11"/>
    <x v="5"/>
    <n v="17"/>
    <x v="167"/>
  </r>
  <r>
    <s v="137131"/>
    <x v="363"/>
    <x v="9"/>
    <x v="20"/>
    <x v="12"/>
    <x v="2"/>
    <n v="7"/>
    <x v="24"/>
  </r>
  <r>
    <s v="137132"/>
    <x v="363"/>
    <x v="3"/>
    <x v="5"/>
    <x v="34"/>
    <x v="5"/>
    <n v="10"/>
    <x v="205"/>
  </r>
  <r>
    <s v="137133"/>
    <x v="364"/>
    <x v="1"/>
    <x v="3"/>
    <x v="44"/>
    <x v="1"/>
    <n v="25"/>
    <x v="1295"/>
  </r>
  <r>
    <s v="137134"/>
    <x v="365"/>
    <x v="5"/>
    <x v="9"/>
    <x v="18"/>
    <x v="6"/>
    <n v="6"/>
    <x v="1296"/>
  </r>
  <r>
    <s v="137134"/>
    <x v="365"/>
    <x v="5"/>
    <x v="9"/>
    <x v="30"/>
    <x v="1"/>
    <n v="25"/>
    <x v="29"/>
  </r>
  <r>
    <s v="137134"/>
    <x v="365"/>
    <x v="5"/>
    <x v="9"/>
    <x v="40"/>
    <x v="5"/>
    <n v="7"/>
    <x v="1297"/>
  </r>
  <r>
    <s v="137135"/>
    <x v="366"/>
    <x v="10"/>
    <x v="17"/>
    <x v="5"/>
    <x v="1"/>
    <n v="10"/>
    <x v="669"/>
  </r>
  <r>
    <s v="137135"/>
    <x v="366"/>
    <x v="10"/>
    <x v="17"/>
    <x v="1"/>
    <x v="1"/>
    <n v="24"/>
    <x v="1160"/>
  </r>
  <r>
    <s v="137135"/>
    <x v="366"/>
    <x v="10"/>
    <x v="17"/>
    <x v="23"/>
    <x v="5"/>
    <n v="2"/>
    <x v="1298"/>
  </r>
  <r>
    <s v="137135"/>
    <x v="366"/>
    <x v="10"/>
    <x v="17"/>
    <x v="49"/>
    <x v="5"/>
    <n v="13"/>
    <x v="795"/>
  </r>
  <r>
    <s v="137136"/>
    <x v="367"/>
    <x v="10"/>
    <x v="13"/>
    <x v="7"/>
    <x v="4"/>
    <n v="9"/>
    <x v="353"/>
  </r>
  <r>
    <s v="137136"/>
    <x v="367"/>
    <x v="10"/>
    <x v="13"/>
    <x v="21"/>
    <x v="2"/>
    <n v="20"/>
    <x v="262"/>
  </r>
  <r>
    <s v="137137"/>
    <x v="368"/>
    <x v="6"/>
    <x v="22"/>
    <x v="33"/>
    <x v="1"/>
    <n v="4"/>
    <x v="215"/>
  </r>
  <r>
    <s v="137137"/>
    <x v="368"/>
    <x v="6"/>
    <x v="22"/>
    <x v="55"/>
    <x v="2"/>
    <n v="2"/>
    <x v="1157"/>
  </r>
  <r>
    <s v="137138"/>
    <x v="368"/>
    <x v="10"/>
    <x v="18"/>
    <x v="1"/>
    <x v="1"/>
    <n v="8"/>
    <x v="1299"/>
  </r>
  <r>
    <s v="137138"/>
    <x v="368"/>
    <x v="10"/>
    <x v="18"/>
    <x v="2"/>
    <x v="2"/>
    <n v="1"/>
    <x v="1300"/>
  </r>
  <r>
    <s v="137138"/>
    <x v="368"/>
    <x v="10"/>
    <x v="18"/>
    <x v="29"/>
    <x v="1"/>
    <n v="20"/>
    <x v="1301"/>
  </r>
  <r>
    <s v="137139"/>
    <x v="368"/>
    <x v="4"/>
    <x v="1"/>
    <x v="43"/>
    <x v="2"/>
    <n v="18"/>
    <x v="823"/>
  </r>
  <r>
    <s v="137139"/>
    <x v="368"/>
    <x v="4"/>
    <x v="1"/>
    <x v="11"/>
    <x v="5"/>
    <n v="20"/>
    <x v="237"/>
  </r>
  <r>
    <s v="137140"/>
    <x v="369"/>
    <x v="1"/>
    <x v="13"/>
    <x v="10"/>
    <x v="5"/>
    <n v="18"/>
    <x v="1230"/>
  </r>
  <r>
    <s v="137140"/>
    <x v="369"/>
    <x v="1"/>
    <x v="13"/>
    <x v="42"/>
    <x v="7"/>
    <n v="4"/>
    <x v="165"/>
  </r>
  <r>
    <s v="137141"/>
    <x v="369"/>
    <x v="6"/>
    <x v="7"/>
    <x v="11"/>
    <x v="5"/>
    <n v="16"/>
    <x v="187"/>
  </r>
  <r>
    <s v="137141"/>
    <x v="369"/>
    <x v="6"/>
    <x v="7"/>
    <x v="1"/>
    <x v="1"/>
    <n v="17"/>
    <x v="1302"/>
  </r>
  <r>
    <s v="137142"/>
    <x v="370"/>
    <x v="6"/>
    <x v="3"/>
    <x v="31"/>
    <x v="8"/>
    <n v="25"/>
    <x v="529"/>
  </r>
  <r>
    <s v="137142"/>
    <x v="370"/>
    <x v="6"/>
    <x v="3"/>
    <x v="33"/>
    <x v="1"/>
    <n v="9"/>
    <x v="692"/>
  </r>
  <r>
    <s v="137142"/>
    <x v="370"/>
    <x v="6"/>
    <x v="3"/>
    <x v="11"/>
    <x v="5"/>
    <n v="2"/>
    <x v="612"/>
  </r>
  <r>
    <s v="137142"/>
    <x v="370"/>
    <x v="6"/>
    <x v="3"/>
    <x v="45"/>
    <x v="3"/>
    <n v="7"/>
    <x v="1303"/>
  </r>
  <r>
    <s v="137143"/>
    <x v="371"/>
    <x v="1"/>
    <x v="14"/>
    <x v="49"/>
    <x v="5"/>
    <n v="5"/>
    <x v="1304"/>
  </r>
  <r>
    <s v="137144"/>
    <x v="372"/>
    <x v="7"/>
    <x v="3"/>
    <x v="44"/>
    <x v="1"/>
    <n v="23"/>
    <x v="949"/>
  </r>
  <r>
    <s v="137144"/>
    <x v="372"/>
    <x v="7"/>
    <x v="3"/>
    <x v="57"/>
    <x v="2"/>
    <n v="5"/>
    <x v="231"/>
  </r>
  <r>
    <s v="137144"/>
    <x v="372"/>
    <x v="7"/>
    <x v="3"/>
    <x v="58"/>
    <x v="5"/>
    <n v="16"/>
    <x v="213"/>
  </r>
  <r>
    <s v="137144"/>
    <x v="372"/>
    <x v="7"/>
    <x v="3"/>
    <x v="56"/>
    <x v="6"/>
    <n v="3"/>
    <x v="1017"/>
  </r>
  <r>
    <s v="137144"/>
    <x v="372"/>
    <x v="7"/>
    <x v="3"/>
    <x v="19"/>
    <x v="2"/>
    <n v="11"/>
    <x v="1305"/>
  </r>
  <r>
    <s v="137144"/>
    <x v="372"/>
    <x v="7"/>
    <x v="3"/>
    <x v="47"/>
    <x v="2"/>
    <n v="9"/>
    <x v="587"/>
  </r>
  <r>
    <s v="137145"/>
    <x v="373"/>
    <x v="2"/>
    <x v="2"/>
    <x v="29"/>
    <x v="1"/>
    <n v="23"/>
    <x v="988"/>
  </r>
  <r>
    <s v="137146"/>
    <x v="374"/>
    <x v="0"/>
    <x v="18"/>
    <x v="57"/>
    <x v="2"/>
    <n v="13"/>
    <x v="683"/>
  </r>
  <r>
    <s v="137147"/>
    <x v="374"/>
    <x v="0"/>
    <x v="13"/>
    <x v="47"/>
    <x v="2"/>
    <n v="9"/>
    <x v="1183"/>
  </r>
  <r>
    <s v="137148"/>
    <x v="375"/>
    <x v="9"/>
    <x v="16"/>
    <x v="27"/>
    <x v="1"/>
    <n v="19"/>
    <x v="1306"/>
  </r>
  <r>
    <s v="137149"/>
    <x v="375"/>
    <x v="10"/>
    <x v="1"/>
    <x v="52"/>
    <x v="5"/>
    <n v="24"/>
    <x v="845"/>
  </r>
  <r>
    <s v="137150"/>
    <x v="375"/>
    <x v="2"/>
    <x v="13"/>
    <x v="54"/>
    <x v="2"/>
    <n v="18"/>
    <x v="1307"/>
  </r>
  <r>
    <s v="137150"/>
    <x v="375"/>
    <x v="2"/>
    <x v="13"/>
    <x v="7"/>
    <x v="4"/>
    <n v="24"/>
    <x v="502"/>
  </r>
  <r>
    <s v="137150"/>
    <x v="375"/>
    <x v="2"/>
    <x v="13"/>
    <x v="5"/>
    <x v="1"/>
    <n v="16"/>
    <x v="414"/>
  </r>
  <r>
    <s v="137150"/>
    <x v="375"/>
    <x v="2"/>
    <x v="13"/>
    <x v="27"/>
    <x v="1"/>
    <n v="16"/>
    <x v="432"/>
  </r>
  <r>
    <s v="137150"/>
    <x v="375"/>
    <x v="2"/>
    <x v="13"/>
    <x v="0"/>
    <x v="0"/>
    <n v="15"/>
    <x v="1308"/>
  </r>
  <r>
    <s v="137151"/>
    <x v="376"/>
    <x v="0"/>
    <x v="21"/>
    <x v="36"/>
    <x v="0"/>
    <n v="23"/>
    <x v="1244"/>
  </r>
  <r>
    <s v="137151"/>
    <x v="376"/>
    <x v="0"/>
    <x v="21"/>
    <x v="16"/>
    <x v="2"/>
    <n v="22"/>
    <x v="1309"/>
  </r>
  <r>
    <s v="137151"/>
    <x v="376"/>
    <x v="0"/>
    <x v="21"/>
    <x v="23"/>
    <x v="5"/>
    <n v="15"/>
    <x v="1310"/>
  </r>
  <r>
    <s v="137151"/>
    <x v="376"/>
    <x v="0"/>
    <x v="21"/>
    <x v="54"/>
    <x v="2"/>
    <n v="24"/>
    <x v="1311"/>
  </r>
  <r>
    <s v="137152"/>
    <x v="377"/>
    <x v="0"/>
    <x v="11"/>
    <x v="38"/>
    <x v="3"/>
    <n v="7"/>
    <x v="1312"/>
  </r>
  <r>
    <s v="137152"/>
    <x v="377"/>
    <x v="0"/>
    <x v="11"/>
    <x v="58"/>
    <x v="5"/>
    <n v="1"/>
    <x v="466"/>
  </r>
  <r>
    <s v="137152"/>
    <x v="377"/>
    <x v="0"/>
    <x v="11"/>
    <x v="51"/>
    <x v="6"/>
    <n v="2"/>
    <x v="525"/>
  </r>
  <r>
    <s v="137153"/>
    <x v="378"/>
    <x v="2"/>
    <x v="13"/>
    <x v="41"/>
    <x v="1"/>
    <n v="1"/>
    <x v="487"/>
  </r>
  <r>
    <s v="137153"/>
    <x v="378"/>
    <x v="2"/>
    <x v="13"/>
    <x v="35"/>
    <x v="2"/>
    <n v="21"/>
    <x v="1313"/>
  </r>
  <r>
    <s v="137154"/>
    <x v="378"/>
    <x v="6"/>
    <x v="11"/>
    <x v="58"/>
    <x v="5"/>
    <n v="13"/>
    <x v="385"/>
  </r>
  <r>
    <s v="137154"/>
    <x v="378"/>
    <x v="6"/>
    <x v="11"/>
    <x v="57"/>
    <x v="2"/>
    <n v="20"/>
    <x v="264"/>
  </r>
  <r>
    <s v="137154"/>
    <x v="378"/>
    <x v="6"/>
    <x v="11"/>
    <x v="10"/>
    <x v="5"/>
    <n v="15"/>
    <x v="474"/>
  </r>
  <r>
    <s v="137155"/>
    <x v="379"/>
    <x v="4"/>
    <x v="8"/>
    <x v="43"/>
    <x v="2"/>
    <n v="2"/>
    <x v="1314"/>
  </r>
  <r>
    <s v="137155"/>
    <x v="379"/>
    <x v="4"/>
    <x v="8"/>
    <x v="3"/>
    <x v="2"/>
    <n v="20"/>
    <x v="1128"/>
  </r>
  <r>
    <s v="137155"/>
    <x v="379"/>
    <x v="4"/>
    <x v="8"/>
    <x v="26"/>
    <x v="9"/>
    <n v="20"/>
    <x v="723"/>
  </r>
  <r>
    <s v="137155"/>
    <x v="379"/>
    <x v="4"/>
    <x v="8"/>
    <x v="36"/>
    <x v="0"/>
    <n v="9"/>
    <x v="7"/>
  </r>
  <r>
    <s v="137156"/>
    <x v="380"/>
    <x v="11"/>
    <x v="20"/>
    <x v="24"/>
    <x v="6"/>
    <n v="16"/>
    <x v="56"/>
  </r>
  <r>
    <s v="137156"/>
    <x v="380"/>
    <x v="11"/>
    <x v="20"/>
    <x v="0"/>
    <x v="0"/>
    <n v="3"/>
    <x v="89"/>
  </r>
  <r>
    <s v="137157"/>
    <x v="380"/>
    <x v="6"/>
    <x v="3"/>
    <x v="46"/>
    <x v="9"/>
    <n v="8"/>
    <x v="649"/>
  </r>
  <r>
    <s v="137158"/>
    <x v="380"/>
    <x v="10"/>
    <x v="16"/>
    <x v="25"/>
    <x v="8"/>
    <n v="12"/>
    <x v="232"/>
  </r>
  <r>
    <s v="137158"/>
    <x v="380"/>
    <x v="10"/>
    <x v="16"/>
    <x v="3"/>
    <x v="2"/>
    <n v="3"/>
    <x v="1009"/>
  </r>
  <r>
    <s v="137158"/>
    <x v="380"/>
    <x v="10"/>
    <x v="16"/>
    <x v="52"/>
    <x v="5"/>
    <n v="16"/>
    <x v="977"/>
  </r>
  <r>
    <s v="137159"/>
    <x v="380"/>
    <x v="2"/>
    <x v="16"/>
    <x v="10"/>
    <x v="5"/>
    <n v="4"/>
    <x v="1315"/>
  </r>
  <r>
    <s v="137159"/>
    <x v="380"/>
    <x v="2"/>
    <x v="16"/>
    <x v="53"/>
    <x v="0"/>
    <n v="25"/>
    <x v="420"/>
  </r>
  <r>
    <s v="137160"/>
    <x v="381"/>
    <x v="1"/>
    <x v="16"/>
    <x v="3"/>
    <x v="2"/>
    <n v="14"/>
    <x v="575"/>
  </r>
  <r>
    <s v="137160"/>
    <x v="381"/>
    <x v="1"/>
    <x v="16"/>
    <x v="0"/>
    <x v="0"/>
    <n v="11"/>
    <x v="535"/>
  </r>
  <r>
    <s v="137160"/>
    <x v="381"/>
    <x v="1"/>
    <x v="16"/>
    <x v="34"/>
    <x v="5"/>
    <n v="2"/>
    <x v="1316"/>
  </r>
  <r>
    <s v="137161"/>
    <x v="382"/>
    <x v="1"/>
    <x v="11"/>
    <x v="48"/>
    <x v="2"/>
    <n v="15"/>
    <x v="1317"/>
  </r>
  <r>
    <s v="137162"/>
    <x v="382"/>
    <x v="6"/>
    <x v="12"/>
    <x v="13"/>
    <x v="0"/>
    <n v="18"/>
    <x v="1318"/>
  </r>
  <r>
    <s v="137162"/>
    <x v="382"/>
    <x v="6"/>
    <x v="12"/>
    <x v="12"/>
    <x v="2"/>
    <n v="11"/>
    <x v="535"/>
  </r>
  <r>
    <s v="137162"/>
    <x v="382"/>
    <x v="6"/>
    <x v="12"/>
    <x v="46"/>
    <x v="9"/>
    <n v="21"/>
    <x v="1319"/>
  </r>
  <r>
    <s v="137163"/>
    <x v="382"/>
    <x v="3"/>
    <x v="7"/>
    <x v="25"/>
    <x v="8"/>
    <n v="1"/>
    <x v="592"/>
  </r>
  <r>
    <s v="137163"/>
    <x v="382"/>
    <x v="3"/>
    <x v="7"/>
    <x v="34"/>
    <x v="5"/>
    <n v="21"/>
    <x v="735"/>
  </r>
  <r>
    <s v="137163"/>
    <x v="382"/>
    <x v="3"/>
    <x v="7"/>
    <x v="18"/>
    <x v="6"/>
    <n v="1"/>
    <x v="1320"/>
  </r>
  <r>
    <s v="137163"/>
    <x v="382"/>
    <x v="3"/>
    <x v="7"/>
    <x v="42"/>
    <x v="7"/>
    <n v="21"/>
    <x v="75"/>
  </r>
  <r>
    <s v="137163"/>
    <x v="382"/>
    <x v="3"/>
    <x v="7"/>
    <x v="4"/>
    <x v="2"/>
    <n v="20"/>
    <x v="327"/>
  </r>
  <r>
    <s v="137164"/>
    <x v="383"/>
    <x v="11"/>
    <x v="10"/>
    <x v="7"/>
    <x v="4"/>
    <n v="19"/>
    <x v="442"/>
  </r>
  <r>
    <s v="137164"/>
    <x v="383"/>
    <x v="11"/>
    <x v="10"/>
    <x v="14"/>
    <x v="6"/>
    <n v="3"/>
    <x v="829"/>
  </r>
  <r>
    <s v="137165"/>
    <x v="383"/>
    <x v="10"/>
    <x v="18"/>
    <x v="44"/>
    <x v="1"/>
    <n v="16"/>
    <x v="611"/>
  </r>
  <r>
    <s v="137165"/>
    <x v="383"/>
    <x v="10"/>
    <x v="18"/>
    <x v="14"/>
    <x v="6"/>
    <n v="21"/>
    <x v="655"/>
  </r>
  <r>
    <s v="137165"/>
    <x v="383"/>
    <x v="10"/>
    <x v="18"/>
    <x v="56"/>
    <x v="6"/>
    <n v="2"/>
    <x v="441"/>
  </r>
  <r>
    <s v="137165"/>
    <x v="383"/>
    <x v="10"/>
    <x v="18"/>
    <x v="17"/>
    <x v="2"/>
    <n v="17"/>
    <x v="524"/>
  </r>
  <r>
    <s v="137165"/>
    <x v="383"/>
    <x v="10"/>
    <x v="18"/>
    <x v="2"/>
    <x v="2"/>
    <n v="23"/>
    <x v="1321"/>
  </r>
  <r>
    <s v="137165"/>
    <x v="383"/>
    <x v="10"/>
    <x v="18"/>
    <x v="30"/>
    <x v="1"/>
    <n v="12"/>
    <x v="822"/>
  </r>
  <r>
    <s v="137166"/>
    <x v="383"/>
    <x v="2"/>
    <x v="5"/>
    <x v="15"/>
    <x v="6"/>
    <n v="21"/>
    <x v="807"/>
  </r>
  <r>
    <s v="137166"/>
    <x v="383"/>
    <x v="2"/>
    <x v="5"/>
    <x v="24"/>
    <x v="6"/>
    <n v="20"/>
    <x v="1295"/>
  </r>
  <r>
    <s v="137166"/>
    <x v="383"/>
    <x v="2"/>
    <x v="5"/>
    <x v="23"/>
    <x v="5"/>
    <n v="25"/>
    <x v="1322"/>
  </r>
  <r>
    <s v="137167"/>
    <x v="383"/>
    <x v="0"/>
    <x v="4"/>
    <x v="6"/>
    <x v="3"/>
    <n v="3"/>
    <x v="309"/>
  </r>
  <r>
    <s v="137167"/>
    <x v="383"/>
    <x v="0"/>
    <x v="4"/>
    <x v="54"/>
    <x v="2"/>
    <n v="11"/>
    <x v="1323"/>
  </r>
  <r>
    <s v="137167"/>
    <x v="383"/>
    <x v="0"/>
    <x v="4"/>
    <x v="46"/>
    <x v="9"/>
    <n v="4"/>
    <x v="1324"/>
  </r>
  <r>
    <s v="137168"/>
    <x v="383"/>
    <x v="7"/>
    <x v="6"/>
    <x v="22"/>
    <x v="7"/>
    <n v="9"/>
    <x v="1325"/>
  </r>
  <r>
    <s v="137168"/>
    <x v="383"/>
    <x v="7"/>
    <x v="6"/>
    <x v="23"/>
    <x v="5"/>
    <n v="21"/>
    <x v="0"/>
  </r>
  <r>
    <s v="137168"/>
    <x v="383"/>
    <x v="7"/>
    <x v="6"/>
    <x v="24"/>
    <x v="6"/>
    <n v="24"/>
    <x v="1326"/>
  </r>
  <r>
    <s v="137168"/>
    <x v="383"/>
    <x v="7"/>
    <x v="6"/>
    <x v="49"/>
    <x v="5"/>
    <n v="19"/>
    <x v="1327"/>
  </r>
  <r>
    <s v="137169"/>
    <x v="383"/>
    <x v="1"/>
    <x v="22"/>
    <x v="55"/>
    <x v="2"/>
    <n v="19"/>
    <x v="375"/>
  </r>
  <r>
    <s v="137169"/>
    <x v="383"/>
    <x v="1"/>
    <x v="22"/>
    <x v="43"/>
    <x v="2"/>
    <n v="13"/>
    <x v="170"/>
  </r>
  <r>
    <s v="137169"/>
    <x v="383"/>
    <x v="1"/>
    <x v="22"/>
    <x v="14"/>
    <x v="6"/>
    <n v="1"/>
    <x v="9"/>
  </r>
  <r>
    <s v="137169"/>
    <x v="383"/>
    <x v="1"/>
    <x v="22"/>
    <x v="9"/>
    <x v="1"/>
    <n v="21"/>
    <x v="1328"/>
  </r>
  <r>
    <s v="137169"/>
    <x v="383"/>
    <x v="1"/>
    <x v="22"/>
    <x v="26"/>
    <x v="9"/>
    <n v="20"/>
    <x v="1329"/>
  </r>
  <r>
    <s v="137170"/>
    <x v="384"/>
    <x v="6"/>
    <x v="16"/>
    <x v="16"/>
    <x v="2"/>
    <n v="23"/>
    <x v="1330"/>
  </r>
  <r>
    <s v="137170"/>
    <x v="384"/>
    <x v="6"/>
    <x v="16"/>
    <x v="3"/>
    <x v="2"/>
    <n v="5"/>
    <x v="1116"/>
  </r>
  <r>
    <s v="137170"/>
    <x v="384"/>
    <x v="6"/>
    <x v="16"/>
    <x v="15"/>
    <x v="6"/>
    <n v="2"/>
    <x v="1084"/>
  </r>
  <r>
    <s v="137170"/>
    <x v="384"/>
    <x v="6"/>
    <x v="16"/>
    <x v="53"/>
    <x v="0"/>
    <n v="23"/>
    <x v="865"/>
  </r>
  <r>
    <s v="137171"/>
    <x v="384"/>
    <x v="6"/>
    <x v="6"/>
    <x v="3"/>
    <x v="2"/>
    <n v="17"/>
    <x v="1331"/>
  </r>
  <r>
    <s v="137171"/>
    <x v="384"/>
    <x v="6"/>
    <x v="6"/>
    <x v="48"/>
    <x v="2"/>
    <n v="2"/>
    <x v="709"/>
  </r>
  <r>
    <s v="137171"/>
    <x v="384"/>
    <x v="6"/>
    <x v="6"/>
    <x v="18"/>
    <x v="6"/>
    <n v="7"/>
    <x v="245"/>
  </r>
  <r>
    <s v="137172"/>
    <x v="385"/>
    <x v="7"/>
    <x v="20"/>
    <x v="12"/>
    <x v="2"/>
    <n v="14"/>
    <x v="300"/>
  </r>
  <r>
    <s v="137173"/>
    <x v="386"/>
    <x v="6"/>
    <x v="1"/>
    <x v="27"/>
    <x v="1"/>
    <n v="12"/>
    <x v="1332"/>
  </r>
  <r>
    <s v="137173"/>
    <x v="386"/>
    <x v="6"/>
    <x v="1"/>
    <x v="20"/>
    <x v="0"/>
    <n v="6"/>
    <x v="951"/>
  </r>
  <r>
    <s v="137174"/>
    <x v="386"/>
    <x v="7"/>
    <x v="1"/>
    <x v="25"/>
    <x v="8"/>
    <n v="17"/>
    <x v="1333"/>
  </r>
  <r>
    <s v="137174"/>
    <x v="386"/>
    <x v="7"/>
    <x v="1"/>
    <x v="45"/>
    <x v="3"/>
    <n v="19"/>
    <x v="1036"/>
  </r>
  <r>
    <s v="137175"/>
    <x v="386"/>
    <x v="9"/>
    <x v="19"/>
    <x v="56"/>
    <x v="6"/>
    <n v="5"/>
    <x v="1144"/>
  </r>
  <r>
    <s v="137175"/>
    <x v="386"/>
    <x v="9"/>
    <x v="19"/>
    <x v="19"/>
    <x v="2"/>
    <n v="22"/>
    <x v="1334"/>
  </r>
  <r>
    <s v="137176"/>
    <x v="386"/>
    <x v="2"/>
    <x v="18"/>
    <x v="23"/>
    <x v="5"/>
    <n v="8"/>
    <x v="64"/>
  </r>
  <r>
    <s v="137176"/>
    <x v="386"/>
    <x v="2"/>
    <x v="18"/>
    <x v="52"/>
    <x v="5"/>
    <n v="12"/>
    <x v="767"/>
  </r>
  <r>
    <s v="137176"/>
    <x v="386"/>
    <x v="2"/>
    <x v="18"/>
    <x v="41"/>
    <x v="1"/>
    <n v="25"/>
    <x v="1295"/>
  </r>
  <r>
    <s v="137176"/>
    <x v="386"/>
    <x v="2"/>
    <x v="18"/>
    <x v="54"/>
    <x v="2"/>
    <n v="24"/>
    <x v="1335"/>
  </r>
  <r>
    <s v="137176"/>
    <x v="386"/>
    <x v="2"/>
    <x v="18"/>
    <x v="6"/>
    <x v="3"/>
    <n v="13"/>
    <x v="1336"/>
  </r>
  <r>
    <s v="137177"/>
    <x v="387"/>
    <x v="11"/>
    <x v="11"/>
    <x v="8"/>
    <x v="5"/>
    <n v="16"/>
    <x v="662"/>
  </r>
  <r>
    <s v="137177"/>
    <x v="387"/>
    <x v="11"/>
    <x v="11"/>
    <x v="46"/>
    <x v="9"/>
    <n v="20"/>
    <x v="43"/>
  </r>
  <r>
    <s v="137177"/>
    <x v="387"/>
    <x v="11"/>
    <x v="11"/>
    <x v="17"/>
    <x v="2"/>
    <n v="20"/>
    <x v="883"/>
  </r>
  <r>
    <s v="137177"/>
    <x v="387"/>
    <x v="11"/>
    <x v="11"/>
    <x v="13"/>
    <x v="0"/>
    <n v="10"/>
    <x v="1187"/>
  </r>
  <r>
    <s v="137177"/>
    <x v="387"/>
    <x v="11"/>
    <x v="11"/>
    <x v="14"/>
    <x v="6"/>
    <n v="20"/>
    <x v="1337"/>
  </r>
  <r>
    <s v="137178"/>
    <x v="387"/>
    <x v="6"/>
    <x v="16"/>
    <x v="25"/>
    <x v="8"/>
    <n v="15"/>
    <x v="608"/>
  </r>
  <r>
    <s v="137178"/>
    <x v="387"/>
    <x v="6"/>
    <x v="16"/>
    <x v="57"/>
    <x v="2"/>
    <n v="11"/>
    <x v="193"/>
  </r>
  <r>
    <s v="137178"/>
    <x v="387"/>
    <x v="6"/>
    <x v="16"/>
    <x v="26"/>
    <x v="9"/>
    <n v="1"/>
    <x v="873"/>
  </r>
  <r>
    <s v="137178"/>
    <x v="387"/>
    <x v="6"/>
    <x v="16"/>
    <x v="41"/>
    <x v="1"/>
    <n v="14"/>
    <x v="344"/>
  </r>
  <r>
    <s v="137179"/>
    <x v="387"/>
    <x v="11"/>
    <x v="13"/>
    <x v="52"/>
    <x v="5"/>
    <n v="5"/>
    <x v="218"/>
  </r>
  <r>
    <s v="137179"/>
    <x v="387"/>
    <x v="11"/>
    <x v="13"/>
    <x v="6"/>
    <x v="3"/>
    <n v="12"/>
    <x v="1338"/>
  </r>
  <r>
    <s v="137179"/>
    <x v="387"/>
    <x v="11"/>
    <x v="13"/>
    <x v="54"/>
    <x v="2"/>
    <n v="14"/>
    <x v="1339"/>
  </r>
  <r>
    <s v="137179"/>
    <x v="387"/>
    <x v="11"/>
    <x v="13"/>
    <x v="11"/>
    <x v="5"/>
    <n v="24"/>
    <x v="1340"/>
  </r>
  <r>
    <s v="137181"/>
    <x v="388"/>
    <x v="6"/>
    <x v="14"/>
    <x v="33"/>
    <x v="1"/>
    <n v="21"/>
    <x v="1341"/>
  </r>
  <r>
    <s v="137181"/>
    <x v="388"/>
    <x v="6"/>
    <x v="14"/>
    <x v="23"/>
    <x v="5"/>
    <n v="21"/>
    <x v="1342"/>
  </r>
  <r>
    <s v="137181"/>
    <x v="388"/>
    <x v="6"/>
    <x v="14"/>
    <x v="50"/>
    <x v="2"/>
    <n v="14"/>
    <x v="321"/>
  </r>
  <r>
    <s v="137182"/>
    <x v="388"/>
    <x v="7"/>
    <x v="9"/>
    <x v="28"/>
    <x v="6"/>
    <n v="3"/>
    <x v="186"/>
  </r>
  <r>
    <s v="137182"/>
    <x v="388"/>
    <x v="7"/>
    <x v="9"/>
    <x v="41"/>
    <x v="1"/>
    <n v="21"/>
    <x v="104"/>
  </r>
  <r>
    <s v="137182"/>
    <x v="388"/>
    <x v="7"/>
    <x v="9"/>
    <x v="34"/>
    <x v="5"/>
    <n v="8"/>
    <x v="944"/>
  </r>
  <r>
    <s v="137182"/>
    <x v="388"/>
    <x v="7"/>
    <x v="9"/>
    <x v="36"/>
    <x v="0"/>
    <n v="15"/>
    <x v="1343"/>
  </r>
  <r>
    <s v="137183"/>
    <x v="388"/>
    <x v="2"/>
    <x v="12"/>
    <x v="25"/>
    <x v="8"/>
    <n v="24"/>
    <x v="1039"/>
  </r>
  <r>
    <s v="137184"/>
    <x v="389"/>
    <x v="1"/>
    <x v="19"/>
    <x v="50"/>
    <x v="2"/>
    <n v="15"/>
    <x v="625"/>
  </r>
  <r>
    <s v="137185"/>
    <x v="390"/>
    <x v="10"/>
    <x v="22"/>
    <x v="20"/>
    <x v="0"/>
    <n v="7"/>
    <x v="628"/>
  </r>
  <r>
    <s v="137185"/>
    <x v="390"/>
    <x v="10"/>
    <x v="22"/>
    <x v="57"/>
    <x v="2"/>
    <n v="16"/>
    <x v="662"/>
  </r>
  <r>
    <s v="137186"/>
    <x v="391"/>
    <x v="1"/>
    <x v="1"/>
    <x v="40"/>
    <x v="5"/>
    <n v="16"/>
    <x v="987"/>
  </r>
  <r>
    <s v="137186"/>
    <x v="391"/>
    <x v="1"/>
    <x v="1"/>
    <x v="23"/>
    <x v="5"/>
    <n v="2"/>
    <x v="716"/>
  </r>
  <r>
    <s v="137186"/>
    <x v="391"/>
    <x v="1"/>
    <x v="1"/>
    <x v="29"/>
    <x v="1"/>
    <n v="11"/>
    <x v="13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37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compact="0" compactData="0" multipleFieldFilters="0">
  <location ref="A4:D31" firstHeaderRow="1" firstDataRow="3" firstDataCol="1"/>
  <pivotFields count="9">
    <pivotField compact="0" outline="0" showAll="0"/>
    <pivotField axis="axisCol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Row" compact="0" outline="0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  <pivotField axis="axisCol" compact="0" outline="0" showAll="0" defaultSubtotal="0">
      <items count="5">
        <item h="1" x="0"/>
        <item h="1" x="1"/>
        <item h="1" x="2"/>
        <item x="3"/>
        <item h="1" x="4"/>
      </items>
    </pivotField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2">
    <field x="8"/>
    <field x="1"/>
  </colFields>
  <colItems count="3">
    <i>
      <x v="3"/>
      <x v="1"/>
    </i>
    <i r="1">
      <x v="2"/>
    </i>
    <i r="1">
      <x v="3"/>
    </i>
  </colItems>
  <dataFields count="1">
    <dataField name="Sum of Total" fld="7" baseField="0" baseItem="0"/>
  </dataFields>
  <pivotTableStyleInfo name="Corporat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15" headerRowCellStyle="Heading 3">
  <tableColumns count="8">
    <tableColumn id="1" name="Order No"/>
    <tableColumn id="2" name="Order Date" dataDxfId="14"/>
    <tableColumn id="3" name="Customer"/>
    <tableColumn id="4" name="Employee"/>
    <tableColumn id="5" name="Title"/>
    <tableColumn id="6" name="Genre"/>
    <tableColumn id="7" name="Qty"/>
    <tableColumn id="8" name="Total" dataDxfId="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31"/>
  <sheetViews>
    <sheetView tabSelected="1" workbookViewId="0"/>
  </sheetViews>
  <sheetFormatPr baseColWidth="10" defaultRowHeight="15" x14ac:dyDescent="0.2"/>
  <cols>
    <col min="1" max="1" width="15.1640625" bestFit="1" customWidth="1"/>
    <col min="2" max="19" width="12.1640625" bestFit="1" customWidth="1"/>
    <col min="20" max="393" width="10.1640625" customWidth="1"/>
  </cols>
  <sheetData>
    <row r="4" spans="1:4" x14ac:dyDescent="0.2">
      <c r="A4" s="6" t="s">
        <v>830</v>
      </c>
      <c r="B4" s="6" t="s">
        <v>831</v>
      </c>
      <c r="C4" s="6" t="s">
        <v>828</v>
      </c>
    </row>
    <row r="5" spans="1:4" x14ac:dyDescent="0.2">
      <c r="B5" t="s">
        <v>832</v>
      </c>
    </row>
    <row r="6" spans="1:4" x14ac:dyDescent="0.2">
      <c r="A6" s="6" t="s">
        <v>0</v>
      </c>
      <c r="B6" t="s">
        <v>833</v>
      </c>
      <c r="C6" t="s">
        <v>834</v>
      </c>
      <c r="D6" t="s">
        <v>835</v>
      </c>
    </row>
    <row r="7" spans="1:4" x14ac:dyDescent="0.2">
      <c r="A7" t="s">
        <v>134</v>
      </c>
      <c r="B7" s="5">
        <v>523.55999999999995</v>
      </c>
      <c r="C7" s="5">
        <v>237.03999999999996</v>
      </c>
      <c r="D7" s="5">
        <v>665.8</v>
      </c>
    </row>
    <row r="8" spans="1:4" x14ac:dyDescent="0.2">
      <c r="A8" t="s">
        <v>129</v>
      </c>
      <c r="B8" s="5"/>
      <c r="C8" s="5">
        <v>608.68999999999994</v>
      </c>
      <c r="D8" s="5">
        <v>233.2</v>
      </c>
    </row>
    <row r="9" spans="1:4" ht="16" thickBot="1" x14ac:dyDescent="0.25">
      <c r="A9" t="s">
        <v>53</v>
      </c>
      <c r="B9" s="5"/>
      <c r="C9" s="5">
        <v>331.39</v>
      </c>
      <c r="D9" s="5">
        <v>736.13</v>
      </c>
    </row>
    <row r="10" spans="1:4" ht="16" thickTop="1" x14ac:dyDescent="0.2">
      <c r="A10" t="s">
        <v>33</v>
      </c>
      <c r="B10" s="5">
        <v>111.22</v>
      </c>
      <c r="C10" s="5">
        <v>167.88</v>
      </c>
      <c r="D10" s="5">
        <v>951.74999999999989</v>
      </c>
    </row>
    <row r="11" spans="1:4" ht="16" thickBot="1" x14ac:dyDescent="0.25">
      <c r="A11" t="s">
        <v>50</v>
      </c>
      <c r="B11" s="5">
        <v>1460.5900000000001</v>
      </c>
      <c r="C11" s="5">
        <v>628.39</v>
      </c>
      <c r="D11" s="5">
        <v>726.16</v>
      </c>
    </row>
    <row r="12" spans="1:4" ht="16" thickTop="1" x14ac:dyDescent="0.2">
      <c r="A12" t="s">
        <v>114</v>
      </c>
      <c r="B12" s="5"/>
      <c r="C12" s="5">
        <v>595.59</v>
      </c>
      <c r="D12" s="5"/>
    </row>
    <row r="13" spans="1:4" x14ac:dyDescent="0.2">
      <c r="A13" t="s">
        <v>124</v>
      </c>
      <c r="B13" s="5">
        <v>1296.9700000000003</v>
      </c>
      <c r="C13" s="5">
        <v>928.62999999999988</v>
      </c>
      <c r="D13" s="5">
        <v>369.94000000000005</v>
      </c>
    </row>
    <row r="14" spans="1:4" x14ac:dyDescent="0.2">
      <c r="A14" t="s">
        <v>17</v>
      </c>
      <c r="B14" s="5"/>
      <c r="C14" s="5">
        <v>1062.69</v>
      </c>
      <c r="D14" s="5">
        <v>1118.0099999999998</v>
      </c>
    </row>
    <row r="15" spans="1:4" x14ac:dyDescent="0.2">
      <c r="A15" t="s">
        <v>88</v>
      </c>
      <c r="B15" s="5">
        <v>502.09000000000003</v>
      </c>
      <c r="C15" s="5">
        <v>893.06</v>
      </c>
      <c r="D15" s="5">
        <v>544.65</v>
      </c>
    </row>
    <row r="16" spans="1:4" x14ac:dyDescent="0.2">
      <c r="A16" t="s">
        <v>68</v>
      </c>
      <c r="B16" s="5">
        <v>1698.5600000000002</v>
      </c>
      <c r="C16" s="5">
        <v>190.84</v>
      </c>
      <c r="D16" s="5">
        <v>1272.2000000000003</v>
      </c>
    </row>
    <row r="17" spans="1:4" x14ac:dyDescent="0.2">
      <c r="A17" t="s">
        <v>182</v>
      </c>
      <c r="B17" s="5">
        <v>258.24</v>
      </c>
      <c r="C17" s="5"/>
      <c r="D17" s="5"/>
    </row>
    <row r="18" spans="1:4" ht="16" thickBot="1" x14ac:dyDescent="0.25">
      <c r="A18" t="s">
        <v>57</v>
      </c>
      <c r="B18" s="5">
        <v>1568.6000000000001</v>
      </c>
      <c r="C18" s="5">
        <v>281.14999999999998</v>
      </c>
      <c r="D18" s="5">
        <v>425.86</v>
      </c>
    </row>
    <row r="19" spans="1:4" ht="16" thickTop="1" x14ac:dyDescent="0.2">
      <c r="A19" t="s">
        <v>7</v>
      </c>
      <c r="B19" s="5">
        <v>921.90000000000009</v>
      </c>
      <c r="C19" s="5">
        <v>814.21</v>
      </c>
      <c r="D19" s="5"/>
    </row>
    <row r="20" spans="1:4" x14ac:dyDescent="0.2">
      <c r="A20" t="s">
        <v>103</v>
      </c>
      <c r="B20" s="5">
        <v>692.39</v>
      </c>
      <c r="C20" s="5">
        <v>560.58000000000004</v>
      </c>
      <c r="D20" s="5">
        <v>1476.31</v>
      </c>
    </row>
    <row r="21" spans="1:4" ht="16" thickBot="1" x14ac:dyDescent="0.25">
      <c r="A21" t="s">
        <v>43</v>
      </c>
      <c r="B21" s="5"/>
      <c r="C21" s="5"/>
      <c r="D21" s="5">
        <v>161.88</v>
      </c>
    </row>
    <row r="22" spans="1:4" ht="16" thickTop="1" x14ac:dyDescent="0.2">
      <c r="A22" t="s">
        <v>26</v>
      </c>
      <c r="B22" s="5">
        <v>355.48</v>
      </c>
      <c r="C22" s="5"/>
      <c r="D22" s="5">
        <v>165.46</v>
      </c>
    </row>
    <row r="23" spans="1:4" x14ac:dyDescent="0.2">
      <c r="A23" t="s">
        <v>79</v>
      </c>
      <c r="B23" s="5">
        <v>315.46999999999997</v>
      </c>
      <c r="C23" s="5">
        <v>699.76</v>
      </c>
      <c r="D23" s="5">
        <v>568.66000000000008</v>
      </c>
    </row>
    <row r="24" spans="1:4" x14ac:dyDescent="0.2">
      <c r="A24" t="s">
        <v>85</v>
      </c>
      <c r="B24" s="5">
        <v>615.26</v>
      </c>
      <c r="C24" s="5">
        <v>279.42</v>
      </c>
      <c r="D24" s="5">
        <v>1619.21</v>
      </c>
    </row>
    <row r="25" spans="1:4" x14ac:dyDescent="0.2">
      <c r="A25" t="s">
        <v>160</v>
      </c>
      <c r="B25" s="5">
        <v>1409.4099999999999</v>
      </c>
      <c r="C25" s="5"/>
      <c r="D25" s="5">
        <v>864.42</v>
      </c>
    </row>
    <row r="26" spans="1:4" x14ac:dyDescent="0.2">
      <c r="A26" t="s">
        <v>48</v>
      </c>
      <c r="B26" s="5"/>
      <c r="C26" s="5">
        <v>580.35</v>
      </c>
      <c r="D26" s="5">
        <v>541.91999999999996</v>
      </c>
    </row>
    <row r="27" spans="1:4" ht="17" thickBot="1" x14ac:dyDescent="0.25">
      <c r="A27" t="s">
        <v>92</v>
      </c>
      <c r="B27" s="5">
        <v>1115.05</v>
      </c>
      <c r="C27" s="5"/>
      <c r="D27" s="5"/>
    </row>
    <row r="28" spans="1:4" ht="16" thickTop="1" x14ac:dyDescent="0.2">
      <c r="A28" t="s">
        <v>60</v>
      </c>
      <c r="B28" s="5">
        <v>513.06000000000006</v>
      </c>
      <c r="C28" s="5">
        <v>265.64</v>
      </c>
      <c r="D28" s="5">
        <v>385.40000000000009</v>
      </c>
    </row>
    <row r="29" spans="1:4" x14ac:dyDescent="0.2">
      <c r="A29" t="s">
        <v>117</v>
      </c>
      <c r="B29" s="5">
        <v>373.41999999999996</v>
      </c>
      <c r="C29" s="5">
        <v>55.65</v>
      </c>
      <c r="D29" s="5">
        <v>1811.2399999999998</v>
      </c>
    </row>
    <row r="30" spans="1:4" ht="17" thickBot="1" x14ac:dyDescent="0.25">
      <c r="A30" t="s">
        <v>64</v>
      </c>
      <c r="B30" s="5">
        <v>1329.5700000000002</v>
      </c>
      <c r="C30" s="5">
        <v>361.58</v>
      </c>
      <c r="D30" s="5">
        <v>184.88</v>
      </c>
    </row>
    <row r="31" spans="1:4" ht="16" thickTop="1" x14ac:dyDescent="0.2">
      <c r="A31" t="s">
        <v>829</v>
      </c>
      <c r="B31" s="5">
        <v>15060.839999999998</v>
      </c>
      <c r="C31" s="5">
        <v>9542.5399999999972</v>
      </c>
      <c r="D31" s="5">
        <v>14823.079999999996</v>
      </c>
    </row>
  </sheetData>
  <sortState ref="A3:B16">
    <sortCondition descending="1" ref="A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2016-03-02T14:25:55Z</dcterms:modified>
</cp:coreProperties>
</file>